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E:\常用文件\计算表格\自编\"/>
    </mc:Choice>
  </mc:AlternateContent>
  <xr:revisionPtr revIDLastSave="0" documentId="13_ncr:1_{A30B153E-7A6E-4B34-B082-06539A751E6B}" xr6:coauthVersionLast="47" xr6:coauthVersionMax="47" xr10:uidLastSave="{00000000-0000-0000-0000-000000000000}"/>
  <bookViews>
    <workbookView xWindow="28680" yWindow="-120" windowWidth="29040" windowHeight="15840" xr2:uid="{00000000-000D-0000-FFFF-FFFF00000000}"/>
  </bookViews>
  <sheets>
    <sheet name="梁配筋" sheetId="8" r:id="rId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4" i="8" l="1"/>
  <c r="M31" i="8" s="1"/>
  <c r="I23" i="8"/>
  <c r="F3" i="8"/>
  <c r="O13" i="8" s="1"/>
  <c r="I2" i="8"/>
  <c r="I30" i="8" l="1"/>
  <c r="H33" i="8"/>
  <c r="H30" i="8"/>
  <c r="G31" i="8"/>
  <c r="F33" i="8"/>
  <c r="E34" i="8"/>
  <c r="E26" i="8"/>
  <c r="O33" i="8"/>
  <c r="D28" i="8"/>
  <c r="M30" i="8"/>
  <c r="L34" i="8"/>
  <c r="L33" i="8"/>
  <c r="L32" i="8"/>
  <c r="L31" i="8"/>
  <c r="G33" i="8"/>
  <c r="H29" i="8"/>
  <c r="F32" i="8"/>
  <c r="F30" i="8"/>
  <c r="D26" i="8"/>
  <c r="D33" i="8"/>
  <c r="O32" i="8"/>
  <c r="E27" i="8"/>
  <c r="L30" i="8"/>
  <c r="K34" i="8"/>
  <c r="K33" i="8"/>
  <c r="K32" i="8"/>
  <c r="K31" i="8"/>
  <c r="F34" i="8"/>
  <c r="G29" i="8"/>
  <c r="E31" i="8"/>
  <c r="F29" i="8"/>
  <c r="D31" i="8"/>
  <c r="E29" i="8"/>
  <c r="D27" i="8"/>
  <c r="K30" i="8"/>
  <c r="J34" i="8"/>
  <c r="J33" i="8"/>
  <c r="J32" i="8"/>
  <c r="J31" i="8"/>
  <c r="G28" i="8"/>
  <c r="J30" i="8"/>
  <c r="I34" i="8"/>
  <c r="I33" i="8"/>
  <c r="I32" i="8"/>
  <c r="I31" i="8"/>
  <c r="H31" i="8"/>
  <c r="F28" i="8"/>
  <c r="H34" i="8"/>
  <c r="H32" i="8"/>
  <c r="E28" i="8"/>
  <c r="G34" i="8"/>
  <c r="G32" i="8"/>
  <c r="G30" i="8"/>
  <c r="F31" i="8"/>
  <c r="E33" i="8"/>
  <c r="D34" i="8"/>
  <c r="O31" i="8"/>
  <c r="D30" i="8"/>
  <c r="O30" i="8"/>
  <c r="N34" i="8"/>
  <c r="N33" i="8"/>
  <c r="N32" i="8"/>
  <c r="N31" i="8"/>
  <c r="D5" i="8"/>
  <c r="E32" i="8"/>
  <c r="E30" i="8"/>
  <c r="D32" i="8"/>
  <c r="O34" i="8"/>
  <c r="D29" i="8"/>
  <c r="N30" i="8"/>
  <c r="M34" i="8"/>
  <c r="M33" i="8"/>
  <c r="M32" i="8"/>
  <c r="D6" i="8"/>
  <c r="E9" i="8"/>
  <c r="E10" i="8"/>
  <c r="D12" i="8"/>
  <c r="D13" i="8"/>
  <c r="E11" i="8"/>
  <c r="E6" i="8"/>
  <c r="E12" i="8"/>
  <c r="F13" i="8"/>
  <c r="E7" i="8"/>
  <c r="H9" i="8"/>
  <c r="H10" i="8"/>
  <c r="H11" i="8"/>
  <c r="G12" i="8"/>
  <c r="G13" i="8"/>
  <c r="F11" i="8"/>
  <c r="I11" i="8"/>
  <c r="H13" i="8"/>
  <c r="J9" i="8"/>
  <c r="J10" i="8"/>
  <c r="J11" i="8"/>
  <c r="I12" i="8"/>
  <c r="I13" i="8"/>
  <c r="G9" i="8"/>
  <c r="I9" i="8"/>
  <c r="D8" i="8"/>
  <c r="K9" i="8"/>
  <c r="K10" i="8"/>
  <c r="K11" i="8"/>
  <c r="J12" i="8"/>
  <c r="J13" i="8"/>
  <c r="G10" i="8"/>
  <c r="I10" i="8"/>
  <c r="G7" i="8"/>
  <c r="E8" i="8"/>
  <c r="L9" i="8"/>
  <c r="L10" i="8"/>
  <c r="L11" i="8"/>
  <c r="K12" i="8"/>
  <c r="K13" i="8"/>
  <c r="F9" i="8"/>
  <c r="E13" i="8"/>
  <c r="G11" i="8"/>
  <c r="H12" i="8"/>
  <c r="E5" i="8"/>
  <c r="F8" i="8"/>
  <c r="M9" i="8"/>
  <c r="M10" i="8"/>
  <c r="M11" i="8"/>
  <c r="L12" i="8"/>
  <c r="L13" i="8"/>
  <c r="G8" i="8"/>
  <c r="N9" i="8"/>
  <c r="N10" i="8"/>
  <c r="N11" i="8"/>
  <c r="M12" i="8"/>
  <c r="M13" i="8"/>
  <c r="F10" i="8"/>
  <c r="D7" i="8"/>
  <c r="H8" i="8"/>
  <c r="O9" i="8"/>
  <c r="O10" i="8"/>
  <c r="O11" i="8"/>
  <c r="N12" i="8"/>
  <c r="N13" i="8"/>
  <c r="F12" i="8"/>
  <c r="F7" i="8"/>
  <c r="D9" i="8"/>
  <c r="D10" i="8"/>
  <c r="D11" i="8"/>
  <c r="O12" i="8"/>
  <c r="C18" i="8" l="1"/>
  <c r="C20" i="8" s="1"/>
  <c r="D20" i="8" s="1"/>
  <c r="E20" i="8" s="1"/>
  <c r="C19" i="8" l="1"/>
  <c r="D19" i="8" s="1"/>
  <c r="E19" i="8" s="1"/>
</calcChain>
</file>

<file path=xl/sharedStrings.xml><?xml version="1.0" encoding="utf-8"?>
<sst xmlns="http://schemas.openxmlformats.org/spreadsheetml/2006/main" count="30" uniqueCount="20">
  <si>
    <t>钢筋直径d/mm</t>
    <phoneticPr fontId="1" type="noConversion"/>
  </si>
  <si>
    <t>单排最大根数</t>
    <phoneticPr fontId="1" type="noConversion"/>
  </si>
  <si>
    <t>梁钢筋排成一排时最多根数（上筋/底筋）</t>
    <phoneticPr fontId="4" type="noConversion"/>
  </si>
  <si>
    <t>使用年限</t>
    <phoneticPr fontId="4" type="noConversion"/>
  </si>
  <si>
    <t>环境类别</t>
    <phoneticPr fontId="4" type="noConversion"/>
  </si>
  <si>
    <t>最小保护层</t>
    <phoneticPr fontId="4" type="noConversion"/>
  </si>
  <si>
    <t>砼强度</t>
    <phoneticPr fontId="4" type="noConversion"/>
  </si>
  <si>
    <t>&gt;C25</t>
  </si>
  <si>
    <t>保护层厚度</t>
    <phoneticPr fontId="4" type="noConversion"/>
  </si>
  <si>
    <t>箍筋直径</t>
    <phoneticPr fontId="4" type="noConversion"/>
  </si>
  <si>
    <t>梁宽</t>
    <phoneticPr fontId="4" type="noConversion"/>
  </si>
  <si>
    <t>mm</t>
    <phoneticPr fontId="4" type="noConversion"/>
  </si>
  <si>
    <t>钢筋直径</t>
    <phoneticPr fontId="4" type="noConversion"/>
  </si>
  <si>
    <t>梁宽b/mm</t>
    <phoneticPr fontId="1" type="noConversion"/>
  </si>
  <si>
    <r>
      <t>梁顶钢筋实配/cm</t>
    </r>
    <r>
      <rPr>
        <vertAlign val="superscript"/>
        <sz val="11"/>
        <color theme="1"/>
        <rFont val="等线"/>
        <family val="3"/>
        <charset val="134"/>
        <scheme val="minor"/>
      </rPr>
      <t>2</t>
    </r>
    <phoneticPr fontId="1" type="noConversion"/>
  </si>
  <si>
    <r>
      <t>梁底钢筋实配/cm</t>
    </r>
    <r>
      <rPr>
        <vertAlign val="superscript"/>
        <sz val="11"/>
        <color theme="1"/>
        <rFont val="等线"/>
        <family val="3"/>
        <charset val="134"/>
        <scheme val="minor"/>
      </rPr>
      <t>2</t>
    </r>
    <phoneticPr fontId="1" type="noConversion"/>
  </si>
  <si>
    <t>二b</t>
  </si>
  <si>
    <t>梁钢筋排成一排时最多面积（上筋/底筋）</t>
    <phoneticPr fontId="4" type="noConversion"/>
  </si>
  <si>
    <t>(ROUND((INT((D$25-2*$F$24-2*$I$24+MAX(30,1.5*$C26))/(MAX(30,1.5*$C26)+$C26)))*(PI()/4*$C26^2/100),0))&amp;"/"&amp;(ROUND((INT((D$25-2*$F$24-2*$I$24+MAX(25,$C26))/(MAX(25,$C26)+$C26)))*(PI()/4*$C26^2/100),0))</t>
    <phoneticPr fontId="1" type="noConversion"/>
  </si>
  <si>
    <t>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</si>
</sst>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等线"/>
      <family val="2"/>
      <scheme val="minor"/>
    </font>
    <font>
      <sz val="9"/>
      <name val="等线"/>
      <family val="3"/>
      <charset val="134"/>
      <scheme val="minor"/>
    </font>
    <font>
      <vertAlign val="superscript"/>
      <sz val="11"/>
      <color theme="1"/>
      <name val="等线"/>
      <family val="3"/>
      <charset val="134"/>
      <scheme val="minor"/>
    </font>
    <font>
      <sz val="11"/>
      <color theme="1"/>
      <name val="等线"/>
      <family val="3"/>
      <charset val="134"/>
      <scheme val="minor"/>
    </font>
    <font>
      <sz val="9"/>
      <name val="等线"/>
      <family val="3"/>
      <charset val="134"/>
    </font>
    <font>
      <sz val="11"/>
      <name val="等线"/>
      <family val="3"/>
      <charset val="134"/>
      <scheme val="minor"/>
    </font>
  </fonts>
  <fills count="5">
    <fill>
      <patternFill patternType="none"/>
    </fill>
    <fill>
      <patternFill patternType="gray125"/>
    </fill>
    <fill>
      <patternFill patternType="solid">
        <fgColor theme="0" tint="-0.34998626667073579"/>
        <bgColor indexed="64"/>
      </patternFill>
    </fill>
    <fill>
      <patternFill patternType="solid">
        <fgColor theme="8" tint="0.59999389629810485"/>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3" fillId="0" borderId="0"/>
  </cellStyleXfs>
  <cellXfs count="27">
    <xf numFmtId="0" fontId="0" fillId="0" borderId="0" xfId="0"/>
    <xf numFmtId="0" fontId="0" fillId="0" borderId="1" xfId="0" applyBorder="1"/>
    <xf numFmtId="0" fontId="3" fillId="0" borderId="0" xfId="1"/>
    <xf numFmtId="0" fontId="3" fillId="0" borderId="3" xfId="1" applyBorder="1" applyAlignment="1">
      <alignment horizontal="center"/>
    </xf>
    <xf numFmtId="0" fontId="3" fillId="0" borderId="4" xfId="1" applyBorder="1" applyAlignment="1">
      <alignment horizontal="center"/>
    </xf>
    <xf numFmtId="0" fontId="3" fillId="0" borderId="5" xfId="1" applyBorder="1" applyAlignment="1">
      <alignment horizontal="center"/>
    </xf>
    <xf numFmtId="0" fontId="3" fillId="0" borderId="1" xfId="1" applyBorder="1"/>
    <xf numFmtId="0" fontId="3" fillId="0" borderId="1" xfId="1" applyBorder="1" applyAlignment="1">
      <alignment horizontal="center" vertical="center"/>
    </xf>
    <xf numFmtId="0" fontId="5" fillId="3" borderId="1" xfId="1" applyFont="1" applyFill="1" applyBorder="1" applyAlignment="1">
      <alignment horizontal="center" vertical="center"/>
    </xf>
    <xf numFmtId="0" fontId="5" fillId="3" borderId="2" xfId="1" applyFont="1" applyFill="1" applyBorder="1" applyAlignment="1">
      <alignment horizontal="center" vertical="center"/>
    </xf>
    <xf numFmtId="0" fontId="3" fillId="0" borderId="6" xfId="1" applyBorder="1" applyAlignment="1">
      <alignment horizontal="center"/>
    </xf>
    <xf numFmtId="0" fontId="3" fillId="0" borderId="0" xfId="1" applyAlignment="1">
      <alignment horizontal="center"/>
    </xf>
    <xf numFmtId="0" fontId="3" fillId="0" borderId="7" xfId="1" applyBorder="1" applyAlignment="1">
      <alignment horizontal="center"/>
    </xf>
    <xf numFmtId="0" fontId="3" fillId="0" borderId="8" xfId="1" applyBorder="1" applyAlignment="1">
      <alignment horizontal="center"/>
    </xf>
    <xf numFmtId="0" fontId="3" fillId="0" borderId="9" xfId="1" applyBorder="1" applyAlignment="1">
      <alignment horizontal="center"/>
    </xf>
    <xf numFmtId="0" fontId="3" fillId="0" borderId="10" xfId="1" applyBorder="1" applyAlignment="1">
      <alignment horizontal="center"/>
    </xf>
    <xf numFmtId="0" fontId="3" fillId="4" borderId="1" xfId="1" applyFill="1" applyBorder="1" applyAlignment="1">
      <alignment horizontal="center" vertical="center"/>
    </xf>
    <xf numFmtId="0" fontId="3" fillId="0" borderId="0" xfId="1" applyAlignment="1">
      <alignment horizontal="right"/>
    </xf>
    <xf numFmtId="0" fontId="0" fillId="2" borderId="1" xfId="0" applyFill="1" applyBorder="1" applyAlignment="1">
      <alignment horizontal="right"/>
    </xf>
    <xf numFmtId="0" fontId="0" fillId="0" borderId="1" xfId="0" applyBorder="1" applyAlignment="1">
      <alignment horizontal="right"/>
    </xf>
    <xf numFmtId="1" fontId="0" fillId="0" borderId="1" xfId="0" applyNumberFormat="1" applyBorder="1" applyAlignment="1">
      <alignment horizontal="right"/>
    </xf>
    <xf numFmtId="0" fontId="3" fillId="0" borderId="11" xfId="1" applyBorder="1" applyAlignment="1">
      <alignment horizontal="center" vertical="center" textRotation="255"/>
    </xf>
    <xf numFmtId="0" fontId="3" fillId="0" borderId="12" xfId="1" applyBorder="1" applyAlignment="1">
      <alignment horizontal="center" vertical="center" textRotation="255"/>
    </xf>
    <xf numFmtId="0" fontId="3" fillId="0" borderId="13" xfId="1" applyBorder="1" applyAlignment="1">
      <alignment horizontal="center" vertical="center" textRotation="255"/>
    </xf>
    <xf numFmtId="0" fontId="3" fillId="0" borderId="1" xfId="1" applyBorder="1" applyAlignment="1">
      <alignment horizontal="center"/>
    </xf>
    <xf numFmtId="0" fontId="3" fillId="0" borderId="1" xfId="1" applyBorder="1" applyAlignment="1">
      <alignment horizontal="center" vertical="center"/>
    </xf>
    <xf numFmtId="1" fontId="3" fillId="0" borderId="1" xfId="1" applyNumberFormat="1" applyBorder="1"/>
  </cellXfs>
  <cellStyles count="2">
    <cellStyle name="常规" xfId="0" builtinId="0"/>
    <cellStyle name="常规 3" xfId="1" xr:uid="{08F6E4EF-FD78-4F5A-ADB5-18E1CB88A7C9}"/>
  </cellStyles>
  <dxfs count="209">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B4B2A-5A26-4BDA-A450-C4A2CDC21A21}">
  <dimension ref="B1:V34"/>
  <sheetViews>
    <sheetView tabSelected="1" zoomScale="130" zoomScaleNormal="130" workbookViewId="0">
      <selection activeCell="C16" sqref="C16"/>
    </sheetView>
  </sheetViews>
  <sheetFormatPr defaultRowHeight="14.25" x14ac:dyDescent="0.2"/>
  <cols>
    <col min="1" max="1" width="2.75" style="2" bestFit="1" customWidth="1"/>
    <col min="2" max="2" width="15.25" style="2" bestFit="1" customWidth="1"/>
    <col min="3" max="3" width="17.875" style="2" customWidth="1"/>
    <col min="4" max="5" width="6.25" style="2" bestFit="1" customWidth="1"/>
    <col min="6" max="6" width="8" style="2" customWidth="1"/>
    <col min="7" max="15" width="6.25" style="2" bestFit="1" customWidth="1"/>
    <col min="16" max="16" width="6.25" style="2" customWidth="1"/>
    <col min="17" max="17" width="6.25" style="2" bestFit="1" customWidth="1"/>
    <col min="18" max="18" width="2.5" style="2" bestFit="1" customWidth="1"/>
    <col min="19" max="19" width="2.75" style="2" bestFit="1" customWidth="1"/>
    <col min="20" max="20" width="3.5" style="2" bestFit="1" customWidth="1"/>
    <col min="21" max="21" width="2.75" style="2" bestFit="1" customWidth="1"/>
    <col min="22" max="22" width="4.5" style="2" bestFit="1" customWidth="1"/>
    <col min="23" max="23" width="2.75" style="2" bestFit="1" customWidth="1"/>
    <col min="24" max="24" width="3.5" style="2" bestFit="1" customWidth="1"/>
    <col min="25" max="25" width="6" style="2" bestFit="1" customWidth="1"/>
    <col min="26" max="26" width="6" style="2" customWidth="1"/>
    <col min="27" max="27" width="5.25" style="2" bestFit="1" customWidth="1"/>
    <col min="28" max="28" width="2.5" style="2" bestFit="1" customWidth="1"/>
    <col min="29" max="29" width="2.75" style="2" bestFit="1" customWidth="1"/>
    <col min="30" max="30" width="3.5" style="2" bestFit="1" customWidth="1"/>
    <col min="31" max="31" width="2.75" style="2" bestFit="1" customWidth="1"/>
    <col min="32" max="32" width="2.5" style="2" bestFit="1" customWidth="1"/>
    <col min="33" max="33" width="2.75" style="2" bestFit="1" customWidth="1"/>
    <col min="34" max="34" width="3.5" style="2" bestFit="1" customWidth="1"/>
    <col min="35" max="35" width="6" style="2" bestFit="1" customWidth="1"/>
    <col min="36" max="243" width="9" style="2"/>
    <col min="244" max="244" width="6.25" style="2" bestFit="1" customWidth="1"/>
    <col min="245" max="245" width="6.375" style="2" customWidth="1"/>
    <col min="246" max="246" width="6.25" style="2" customWidth="1"/>
    <col min="247" max="247" width="7" style="2" customWidth="1"/>
    <col min="248" max="248" width="2.75" style="2" bestFit="1" customWidth="1"/>
    <col min="249" max="249" width="6" style="2" customWidth="1"/>
    <col min="250" max="250" width="2.75" style="2" bestFit="1" customWidth="1"/>
    <col min="251" max="251" width="6" style="2" bestFit="1" customWidth="1"/>
    <col min="252" max="252" width="6" style="2" customWidth="1"/>
    <col min="253" max="253" width="7.125" style="2" bestFit="1" customWidth="1"/>
    <col min="254" max="254" width="9" style="2" bestFit="1"/>
    <col min="255" max="255" width="2.75" style="2" bestFit="1" customWidth="1"/>
    <col min="256" max="256" width="3.5" style="2" bestFit="1" customWidth="1"/>
    <col min="257" max="257" width="2.75" style="2" bestFit="1" customWidth="1"/>
    <col min="258" max="258" width="9" style="2" bestFit="1"/>
    <col min="259" max="259" width="5.875" style="2" bestFit="1" customWidth="1"/>
    <col min="260" max="260" width="4.5" style="2" bestFit="1" customWidth="1"/>
    <col min="261" max="261" width="6" style="2" bestFit="1" customWidth="1"/>
    <col min="262" max="262" width="6" style="2" customWidth="1"/>
    <col min="263" max="263" width="5.25" style="2" bestFit="1" customWidth="1"/>
    <col min="264" max="266" width="4.5" style="2" bestFit="1" customWidth="1"/>
    <col min="267" max="267" width="5.25" style="2" bestFit="1" customWidth="1"/>
    <col min="268" max="271" width="6.25" style="2" bestFit="1" customWidth="1"/>
    <col min="272" max="272" width="6.25" style="2" customWidth="1"/>
    <col min="273" max="273" width="6.25" style="2" bestFit="1" customWidth="1"/>
    <col min="274" max="274" width="2.5" style="2" bestFit="1" customWidth="1"/>
    <col min="275" max="275" width="2.75" style="2" bestFit="1" customWidth="1"/>
    <col min="276" max="276" width="3.5" style="2" bestFit="1" customWidth="1"/>
    <col min="277" max="277" width="2.75" style="2" bestFit="1" customWidth="1"/>
    <col min="278" max="278" width="4.5" style="2" bestFit="1" customWidth="1"/>
    <col min="279" max="279" width="2.75" style="2" bestFit="1" customWidth="1"/>
    <col min="280" max="280" width="3.5" style="2" bestFit="1" customWidth="1"/>
    <col min="281" max="281" width="6" style="2" bestFit="1" customWidth="1"/>
    <col min="282" max="282" width="6" style="2" customWidth="1"/>
    <col min="283" max="283" width="5.25" style="2" bestFit="1" customWidth="1"/>
    <col min="284" max="284" width="2.5" style="2" bestFit="1" customWidth="1"/>
    <col min="285" max="285" width="2.75" style="2" bestFit="1" customWidth="1"/>
    <col min="286" max="286" width="3.5" style="2" bestFit="1" customWidth="1"/>
    <col min="287" max="287" width="2.75" style="2" bestFit="1" customWidth="1"/>
    <col min="288" max="288" width="2.5" style="2" bestFit="1" customWidth="1"/>
    <col min="289" max="289" width="2.75" style="2" bestFit="1" customWidth="1"/>
    <col min="290" max="290" width="3.5" style="2" bestFit="1" customWidth="1"/>
    <col min="291" max="291" width="6" style="2" bestFit="1" customWidth="1"/>
    <col min="292" max="499" width="9" style="2"/>
    <col min="500" max="500" width="6.25" style="2" bestFit="1" customWidth="1"/>
    <col min="501" max="501" width="6.375" style="2" customWidth="1"/>
    <col min="502" max="502" width="6.25" style="2" customWidth="1"/>
    <col min="503" max="503" width="7" style="2" customWidth="1"/>
    <col min="504" max="504" width="2.75" style="2" bestFit="1" customWidth="1"/>
    <col min="505" max="505" width="6" style="2" customWidth="1"/>
    <col min="506" max="506" width="2.75" style="2" bestFit="1" customWidth="1"/>
    <col min="507" max="507" width="6" style="2" bestFit="1" customWidth="1"/>
    <col min="508" max="508" width="6" style="2" customWidth="1"/>
    <col min="509" max="509" width="7.125" style="2" bestFit="1" customWidth="1"/>
    <col min="510" max="510" width="9" style="2" bestFit="1"/>
    <col min="511" max="511" width="2.75" style="2" bestFit="1" customWidth="1"/>
    <col min="512" max="512" width="3.5" style="2" bestFit="1" customWidth="1"/>
    <col min="513" max="513" width="2.75" style="2" bestFit="1" customWidth="1"/>
    <col min="514" max="514" width="9" style="2" bestFit="1"/>
    <col min="515" max="515" width="5.875" style="2" bestFit="1" customWidth="1"/>
    <col min="516" max="516" width="4.5" style="2" bestFit="1" customWidth="1"/>
    <col min="517" max="517" width="6" style="2" bestFit="1" customWidth="1"/>
    <col min="518" max="518" width="6" style="2" customWidth="1"/>
    <col min="519" max="519" width="5.25" style="2" bestFit="1" customWidth="1"/>
    <col min="520" max="522" width="4.5" style="2" bestFit="1" customWidth="1"/>
    <col min="523" max="523" width="5.25" style="2" bestFit="1" customWidth="1"/>
    <col min="524" max="527" width="6.25" style="2" bestFit="1" customWidth="1"/>
    <col min="528" max="528" width="6.25" style="2" customWidth="1"/>
    <col min="529" max="529" width="6.25" style="2" bestFit="1" customWidth="1"/>
    <col min="530" max="530" width="2.5" style="2" bestFit="1" customWidth="1"/>
    <col min="531" max="531" width="2.75" style="2" bestFit="1" customWidth="1"/>
    <col min="532" max="532" width="3.5" style="2" bestFit="1" customWidth="1"/>
    <col min="533" max="533" width="2.75" style="2" bestFit="1" customWidth="1"/>
    <col min="534" max="534" width="4.5" style="2" bestFit="1" customWidth="1"/>
    <col min="535" max="535" width="2.75" style="2" bestFit="1" customWidth="1"/>
    <col min="536" max="536" width="3.5" style="2" bestFit="1" customWidth="1"/>
    <col min="537" max="537" width="6" style="2" bestFit="1" customWidth="1"/>
    <col min="538" max="538" width="6" style="2" customWidth="1"/>
    <col min="539" max="539" width="5.25" style="2" bestFit="1" customWidth="1"/>
    <col min="540" max="540" width="2.5" style="2" bestFit="1" customWidth="1"/>
    <col min="541" max="541" width="2.75" style="2" bestFit="1" customWidth="1"/>
    <col min="542" max="542" width="3.5" style="2" bestFit="1" customWidth="1"/>
    <col min="543" max="543" width="2.75" style="2" bestFit="1" customWidth="1"/>
    <col min="544" max="544" width="2.5" style="2" bestFit="1" customWidth="1"/>
    <col min="545" max="545" width="2.75" style="2" bestFit="1" customWidth="1"/>
    <col min="546" max="546" width="3.5" style="2" bestFit="1" customWidth="1"/>
    <col min="547" max="547" width="6" style="2" bestFit="1" customWidth="1"/>
    <col min="548" max="755" width="9" style="2"/>
    <col min="756" max="756" width="6.25" style="2" bestFit="1" customWidth="1"/>
    <col min="757" max="757" width="6.375" style="2" customWidth="1"/>
    <col min="758" max="758" width="6.25" style="2" customWidth="1"/>
    <col min="759" max="759" width="7" style="2" customWidth="1"/>
    <col min="760" max="760" width="2.75" style="2" bestFit="1" customWidth="1"/>
    <col min="761" max="761" width="6" style="2" customWidth="1"/>
    <col min="762" max="762" width="2.75" style="2" bestFit="1" customWidth="1"/>
    <col min="763" max="763" width="6" style="2" bestFit="1" customWidth="1"/>
    <col min="764" max="764" width="6" style="2" customWidth="1"/>
    <col min="765" max="765" width="7.125" style="2" bestFit="1" customWidth="1"/>
    <col min="766" max="766" width="9" style="2" bestFit="1"/>
    <col min="767" max="767" width="2.75" style="2" bestFit="1" customWidth="1"/>
    <col min="768" max="768" width="3.5" style="2" bestFit="1" customWidth="1"/>
    <col min="769" max="769" width="2.75" style="2" bestFit="1" customWidth="1"/>
    <col min="770" max="770" width="9" style="2" bestFit="1"/>
    <col min="771" max="771" width="5.875" style="2" bestFit="1" customWidth="1"/>
    <col min="772" max="772" width="4.5" style="2" bestFit="1" customWidth="1"/>
    <col min="773" max="773" width="6" style="2" bestFit="1" customWidth="1"/>
    <col min="774" max="774" width="6" style="2" customWidth="1"/>
    <col min="775" max="775" width="5.25" style="2" bestFit="1" customWidth="1"/>
    <col min="776" max="778" width="4.5" style="2" bestFit="1" customWidth="1"/>
    <col min="779" max="779" width="5.25" style="2" bestFit="1" customWidth="1"/>
    <col min="780" max="783" width="6.25" style="2" bestFit="1" customWidth="1"/>
    <col min="784" max="784" width="6.25" style="2" customWidth="1"/>
    <col min="785" max="785" width="6.25" style="2" bestFit="1" customWidth="1"/>
    <col min="786" max="786" width="2.5" style="2" bestFit="1" customWidth="1"/>
    <col min="787" max="787" width="2.75" style="2" bestFit="1" customWidth="1"/>
    <col min="788" max="788" width="3.5" style="2" bestFit="1" customWidth="1"/>
    <col min="789" max="789" width="2.75" style="2" bestFit="1" customWidth="1"/>
    <col min="790" max="790" width="4.5" style="2" bestFit="1" customWidth="1"/>
    <col min="791" max="791" width="2.75" style="2" bestFit="1" customWidth="1"/>
    <col min="792" max="792" width="3.5" style="2" bestFit="1" customWidth="1"/>
    <col min="793" max="793" width="6" style="2" bestFit="1" customWidth="1"/>
    <col min="794" max="794" width="6" style="2" customWidth="1"/>
    <col min="795" max="795" width="5.25" style="2" bestFit="1" customWidth="1"/>
    <col min="796" max="796" width="2.5" style="2" bestFit="1" customWidth="1"/>
    <col min="797" max="797" width="2.75" style="2" bestFit="1" customWidth="1"/>
    <col min="798" max="798" width="3.5" style="2" bestFit="1" customWidth="1"/>
    <col min="799" max="799" width="2.75" style="2" bestFit="1" customWidth="1"/>
    <col min="800" max="800" width="2.5" style="2" bestFit="1" customWidth="1"/>
    <col min="801" max="801" width="2.75" style="2" bestFit="1" customWidth="1"/>
    <col min="802" max="802" width="3.5" style="2" bestFit="1" customWidth="1"/>
    <col min="803" max="803" width="6" style="2" bestFit="1" customWidth="1"/>
    <col min="804" max="1011" width="9" style="2"/>
    <col min="1012" max="1012" width="6.25" style="2" bestFit="1" customWidth="1"/>
    <col min="1013" max="1013" width="6.375" style="2" customWidth="1"/>
    <col min="1014" max="1014" width="6.25" style="2" customWidth="1"/>
    <col min="1015" max="1015" width="7" style="2" customWidth="1"/>
    <col min="1016" max="1016" width="2.75" style="2" bestFit="1" customWidth="1"/>
    <col min="1017" max="1017" width="6" style="2" customWidth="1"/>
    <col min="1018" max="1018" width="2.75" style="2" bestFit="1" customWidth="1"/>
    <col min="1019" max="1019" width="6" style="2" bestFit="1" customWidth="1"/>
    <col min="1020" max="1020" width="6" style="2" customWidth="1"/>
    <col min="1021" max="1021" width="7.125" style="2" bestFit="1" customWidth="1"/>
    <col min="1022" max="1022" width="9" style="2" bestFit="1"/>
    <col min="1023" max="1023" width="2.75" style="2" bestFit="1" customWidth="1"/>
    <col min="1024" max="1024" width="3.5" style="2" bestFit="1" customWidth="1"/>
    <col min="1025" max="1025" width="2.75" style="2" bestFit="1" customWidth="1"/>
    <col min="1026" max="1026" width="9" style="2" bestFit="1"/>
    <col min="1027" max="1027" width="5.875" style="2" bestFit="1" customWidth="1"/>
    <col min="1028" max="1028" width="4.5" style="2" bestFit="1" customWidth="1"/>
    <col min="1029" max="1029" width="6" style="2" bestFit="1" customWidth="1"/>
    <col min="1030" max="1030" width="6" style="2" customWidth="1"/>
    <col min="1031" max="1031" width="5.25" style="2" bestFit="1" customWidth="1"/>
    <col min="1032" max="1034" width="4.5" style="2" bestFit="1" customWidth="1"/>
    <col min="1035" max="1035" width="5.25" style="2" bestFit="1" customWidth="1"/>
    <col min="1036" max="1039" width="6.25" style="2" bestFit="1" customWidth="1"/>
    <col min="1040" max="1040" width="6.25" style="2" customWidth="1"/>
    <col min="1041" max="1041" width="6.25" style="2" bestFit="1" customWidth="1"/>
    <col min="1042" max="1042" width="2.5" style="2" bestFit="1" customWidth="1"/>
    <col min="1043" max="1043" width="2.75" style="2" bestFit="1" customWidth="1"/>
    <col min="1044" max="1044" width="3.5" style="2" bestFit="1" customWidth="1"/>
    <col min="1045" max="1045" width="2.75" style="2" bestFit="1" customWidth="1"/>
    <col min="1046" max="1046" width="4.5" style="2" bestFit="1" customWidth="1"/>
    <col min="1047" max="1047" width="2.75" style="2" bestFit="1" customWidth="1"/>
    <col min="1048" max="1048" width="3.5" style="2" bestFit="1" customWidth="1"/>
    <col min="1049" max="1049" width="6" style="2" bestFit="1" customWidth="1"/>
    <col min="1050" max="1050" width="6" style="2" customWidth="1"/>
    <col min="1051" max="1051" width="5.25" style="2" bestFit="1" customWidth="1"/>
    <col min="1052" max="1052" width="2.5" style="2" bestFit="1" customWidth="1"/>
    <col min="1053" max="1053" width="2.75" style="2" bestFit="1" customWidth="1"/>
    <col min="1054" max="1054" width="3.5" style="2" bestFit="1" customWidth="1"/>
    <col min="1055" max="1055" width="2.75" style="2" bestFit="1" customWidth="1"/>
    <col min="1056" max="1056" width="2.5" style="2" bestFit="1" customWidth="1"/>
    <col min="1057" max="1057" width="2.75" style="2" bestFit="1" customWidth="1"/>
    <col min="1058" max="1058" width="3.5" style="2" bestFit="1" customWidth="1"/>
    <col min="1059" max="1059" width="6" style="2" bestFit="1" customWidth="1"/>
    <col min="1060" max="1267" width="9" style="2"/>
    <col min="1268" max="1268" width="6.25" style="2" bestFit="1" customWidth="1"/>
    <col min="1269" max="1269" width="6.375" style="2" customWidth="1"/>
    <col min="1270" max="1270" width="6.25" style="2" customWidth="1"/>
    <col min="1271" max="1271" width="7" style="2" customWidth="1"/>
    <col min="1272" max="1272" width="2.75" style="2" bestFit="1" customWidth="1"/>
    <col min="1273" max="1273" width="6" style="2" customWidth="1"/>
    <col min="1274" max="1274" width="2.75" style="2" bestFit="1" customWidth="1"/>
    <col min="1275" max="1275" width="6" style="2" bestFit="1" customWidth="1"/>
    <col min="1276" max="1276" width="6" style="2" customWidth="1"/>
    <col min="1277" max="1277" width="7.125" style="2" bestFit="1" customWidth="1"/>
    <col min="1278" max="1278" width="9" style="2" bestFit="1"/>
    <col min="1279" max="1279" width="2.75" style="2" bestFit="1" customWidth="1"/>
    <col min="1280" max="1280" width="3.5" style="2" bestFit="1" customWidth="1"/>
    <col min="1281" max="1281" width="2.75" style="2" bestFit="1" customWidth="1"/>
    <col min="1282" max="1282" width="9" style="2" bestFit="1"/>
    <col min="1283" max="1283" width="5.875" style="2" bestFit="1" customWidth="1"/>
    <col min="1284" max="1284" width="4.5" style="2" bestFit="1" customWidth="1"/>
    <col min="1285" max="1285" width="6" style="2" bestFit="1" customWidth="1"/>
    <col min="1286" max="1286" width="6" style="2" customWidth="1"/>
    <col min="1287" max="1287" width="5.25" style="2" bestFit="1" customWidth="1"/>
    <col min="1288" max="1290" width="4.5" style="2" bestFit="1" customWidth="1"/>
    <col min="1291" max="1291" width="5.25" style="2" bestFit="1" customWidth="1"/>
    <col min="1292" max="1295" width="6.25" style="2" bestFit="1" customWidth="1"/>
    <col min="1296" max="1296" width="6.25" style="2" customWidth="1"/>
    <col min="1297" max="1297" width="6.25" style="2" bestFit="1" customWidth="1"/>
    <col min="1298" max="1298" width="2.5" style="2" bestFit="1" customWidth="1"/>
    <col min="1299" max="1299" width="2.75" style="2" bestFit="1" customWidth="1"/>
    <col min="1300" max="1300" width="3.5" style="2" bestFit="1" customWidth="1"/>
    <col min="1301" max="1301" width="2.75" style="2" bestFit="1" customWidth="1"/>
    <col min="1302" max="1302" width="4.5" style="2" bestFit="1" customWidth="1"/>
    <col min="1303" max="1303" width="2.75" style="2" bestFit="1" customWidth="1"/>
    <col min="1304" max="1304" width="3.5" style="2" bestFit="1" customWidth="1"/>
    <col min="1305" max="1305" width="6" style="2" bestFit="1" customWidth="1"/>
    <col min="1306" max="1306" width="6" style="2" customWidth="1"/>
    <col min="1307" max="1307" width="5.25" style="2" bestFit="1" customWidth="1"/>
    <col min="1308" max="1308" width="2.5" style="2" bestFit="1" customWidth="1"/>
    <col min="1309" max="1309" width="2.75" style="2" bestFit="1" customWidth="1"/>
    <col min="1310" max="1310" width="3.5" style="2" bestFit="1" customWidth="1"/>
    <col min="1311" max="1311" width="2.75" style="2" bestFit="1" customWidth="1"/>
    <col min="1312" max="1312" width="2.5" style="2" bestFit="1" customWidth="1"/>
    <col min="1313" max="1313" width="2.75" style="2" bestFit="1" customWidth="1"/>
    <col min="1314" max="1314" width="3.5" style="2" bestFit="1" customWidth="1"/>
    <col min="1315" max="1315" width="6" style="2" bestFit="1" customWidth="1"/>
    <col min="1316" max="1523" width="9" style="2"/>
    <col min="1524" max="1524" width="6.25" style="2" bestFit="1" customWidth="1"/>
    <col min="1525" max="1525" width="6.375" style="2" customWidth="1"/>
    <col min="1526" max="1526" width="6.25" style="2" customWidth="1"/>
    <col min="1527" max="1527" width="7" style="2" customWidth="1"/>
    <col min="1528" max="1528" width="2.75" style="2" bestFit="1" customWidth="1"/>
    <col min="1529" max="1529" width="6" style="2" customWidth="1"/>
    <col min="1530" max="1530" width="2.75" style="2" bestFit="1" customWidth="1"/>
    <col min="1531" max="1531" width="6" style="2" bestFit="1" customWidth="1"/>
    <col min="1532" max="1532" width="6" style="2" customWidth="1"/>
    <col min="1533" max="1533" width="7.125" style="2" bestFit="1" customWidth="1"/>
    <col min="1534" max="1534" width="9" style="2" bestFit="1"/>
    <col min="1535" max="1535" width="2.75" style="2" bestFit="1" customWidth="1"/>
    <col min="1536" max="1536" width="3.5" style="2" bestFit="1" customWidth="1"/>
    <col min="1537" max="1537" width="2.75" style="2" bestFit="1" customWidth="1"/>
    <col min="1538" max="1538" width="9" style="2" bestFit="1"/>
    <col min="1539" max="1539" width="5.875" style="2" bestFit="1" customWidth="1"/>
    <col min="1540" max="1540" width="4.5" style="2" bestFit="1" customWidth="1"/>
    <col min="1541" max="1541" width="6" style="2" bestFit="1" customWidth="1"/>
    <col min="1542" max="1542" width="6" style="2" customWidth="1"/>
    <col min="1543" max="1543" width="5.25" style="2" bestFit="1" customWidth="1"/>
    <col min="1544" max="1546" width="4.5" style="2" bestFit="1" customWidth="1"/>
    <col min="1547" max="1547" width="5.25" style="2" bestFit="1" customWidth="1"/>
    <col min="1548" max="1551" width="6.25" style="2" bestFit="1" customWidth="1"/>
    <col min="1552" max="1552" width="6.25" style="2" customWidth="1"/>
    <col min="1553" max="1553" width="6.25" style="2" bestFit="1" customWidth="1"/>
    <col min="1554" max="1554" width="2.5" style="2" bestFit="1" customWidth="1"/>
    <col min="1555" max="1555" width="2.75" style="2" bestFit="1" customWidth="1"/>
    <col min="1556" max="1556" width="3.5" style="2" bestFit="1" customWidth="1"/>
    <col min="1557" max="1557" width="2.75" style="2" bestFit="1" customWidth="1"/>
    <col min="1558" max="1558" width="4.5" style="2" bestFit="1" customWidth="1"/>
    <col min="1559" max="1559" width="2.75" style="2" bestFit="1" customWidth="1"/>
    <col min="1560" max="1560" width="3.5" style="2" bestFit="1" customWidth="1"/>
    <col min="1561" max="1561" width="6" style="2" bestFit="1" customWidth="1"/>
    <col min="1562" max="1562" width="6" style="2" customWidth="1"/>
    <col min="1563" max="1563" width="5.25" style="2" bestFit="1" customWidth="1"/>
    <col min="1564" max="1564" width="2.5" style="2" bestFit="1" customWidth="1"/>
    <col min="1565" max="1565" width="2.75" style="2" bestFit="1" customWidth="1"/>
    <col min="1566" max="1566" width="3.5" style="2" bestFit="1" customWidth="1"/>
    <col min="1567" max="1567" width="2.75" style="2" bestFit="1" customWidth="1"/>
    <col min="1568" max="1568" width="2.5" style="2" bestFit="1" customWidth="1"/>
    <col min="1569" max="1569" width="2.75" style="2" bestFit="1" customWidth="1"/>
    <col min="1570" max="1570" width="3.5" style="2" bestFit="1" customWidth="1"/>
    <col min="1571" max="1571" width="6" style="2" bestFit="1" customWidth="1"/>
    <col min="1572" max="1779" width="9" style="2"/>
    <col min="1780" max="1780" width="6.25" style="2" bestFit="1" customWidth="1"/>
    <col min="1781" max="1781" width="6.375" style="2" customWidth="1"/>
    <col min="1782" max="1782" width="6.25" style="2" customWidth="1"/>
    <col min="1783" max="1783" width="7" style="2" customWidth="1"/>
    <col min="1784" max="1784" width="2.75" style="2" bestFit="1" customWidth="1"/>
    <col min="1785" max="1785" width="6" style="2" customWidth="1"/>
    <col min="1786" max="1786" width="2.75" style="2" bestFit="1" customWidth="1"/>
    <col min="1787" max="1787" width="6" style="2" bestFit="1" customWidth="1"/>
    <col min="1788" max="1788" width="6" style="2" customWidth="1"/>
    <col min="1789" max="1789" width="7.125" style="2" bestFit="1" customWidth="1"/>
    <col min="1790" max="1790" width="9" style="2" bestFit="1"/>
    <col min="1791" max="1791" width="2.75" style="2" bestFit="1" customWidth="1"/>
    <col min="1792" max="1792" width="3.5" style="2" bestFit="1" customWidth="1"/>
    <col min="1793" max="1793" width="2.75" style="2" bestFit="1" customWidth="1"/>
    <col min="1794" max="1794" width="9" style="2" bestFit="1"/>
    <col min="1795" max="1795" width="5.875" style="2" bestFit="1" customWidth="1"/>
    <col min="1796" max="1796" width="4.5" style="2" bestFit="1" customWidth="1"/>
    <col min="1797" max="1797" width="6" style="2" bestFit="1" customWidth="1"/>
    <col min="1798" max="1798" width="6" style="2" customWidth="1"/>
    <col min="1799" max="1799" width="5.25" style="2" bestFit="1" customWidth="1"/>
    <col min="1800" max="1802" width="4.5" style="2" bestFit="1" customWidth="1"/>
    <col min="1803" max="1803" width="5.25" style="2" bestFit="1" customWidth="1"/>
    <col min="1804" max="1807" width="6.25" style="2" bestFit="1" customWidth="1"/>
    <col min="1808" max="1808" width="6.25" style="2" customWidth="1"/>
    <col min="1809" max="1809" width="6.25" style="2" bestFit="1" customWidth="1"/>
    <col min="1810" max="1810" width="2.5" style="2" bestFit="1" customWidth="1"/>
    <col min="1811" max="1811" width="2.75" style="2" bestFit="1" customWidth="1"/>
    <col min="1812" max="1812" width="3.5" style="2" bestFit="1" customWidth="1"/>
    <col min="1813" max="1813" width="2.75" style="2" bestFit="1" customWidth="1"/>
    <col min="1814" max="1814" width="4.5" style="2" bestFit="1" customWidth="1"/>
    <col min="1815" max="1815" width="2.75" style="2" bestFit="1" customWidth="1"/>
    <col min="1816" max="1816" width="3.5" style="2" bestFit="1" customWidth="1"/>
    <col min="1817" max="1817" width="6" style="2" bestFit="1" customWidth="1"/>
    <col min="1818" max="1818" width="6" style="2" customWidth="1"/>
    <col min="1819" max="1819" width="5.25" style="2" bestFit="1" customWidth="1"/>
    <col min="1820" max="1820" width="2.5" style="2" bestFit="1" customWidth="1"/>
    <col min="1821" max="1821" width="2.75" style="2" bestFit="1" customWidth="1"/>
    <col min="1822" max="1822" width="3.5" style="2" bestFit="1" customWidth="1"/>
    <col min="1823" max="1823" width="2.75" style="2" bestFit="1" customWidth="1"/>
    <col min="1824" max="1824" width="2.5" style="2" bestFit="1" customWidth="1"/>
    <col min="1825" max="1825" width="2.75" style="2" bestFit="1" customWidth="1"/>
    <col min="1826" max="1826" width="3.5" style="2" bestFit="1" customWidth="1"/>
    <col min="1827" max="1827" width="6" style="2" bestFit="1" customWidth="1"/>
    <col min="1828" max="2035" width="9" style="2"/>
    <col min="2036" max="2036" width="6.25" style="2" bestFit="1" customWidth="1"/>
    <col min="2037" max="2037" width="6.375" style="2" customWidth="1"/>
    <col min="2038" max="2038" width="6.25" style="2" customWidth="1"/>
    <col min="2039" max="2039" width="7" style="2" customWidth="1"/>
    <col min="2040" max="2040" width="2.75" style="2" bestFit="1" customWidth="1"/>
    <col min="2041" max="2041" width="6" style="2" customWidth="1"/>
    <col min="2042" max="2042" width="2.75" style="2" bestFit="1" customWidth="1"/>
    <col min="2043" max="2043" width="6" style="2" bestFit="1" customWidth="1"/>
    <col min="2044" max="2044" width="6" style="2" customWidth="1"/>
    <col min="2045" max="2045" width="7.125" style="2" bestFit="1" customWidth="1"/>
    <col min="2046" max="2046" width="9" style="2" bestFit="1"/>
    <col min="2047" max="2047" width="2.75" style="2" bestFit="1" customWidth="1"/>
    <col min="2048" max="2048" width="3.5" style="2" bestFit="1" customWidth="1"/>
    <col min="2049" max="2049" width="2.75" style="2" bestFit="1" customWidth="1"/>
    <col min="2050" max="2050" width="9" style="2" bestFit="1"/>
    <col min="2051" max="2051" width="5.875" style="2" bestFit="1" customWidth="1"/>
    <col min="2052" max="2052" width="4.5" style="2" bestFit="1" customWidth="1"/>
    <col min="2053" max="2053" width="6" style="2" bestFit="1" customWidth="1"/>
    <col min="2054" max="2054" width="6" style="2" customWidth="1"/>
    <col min="2055" max="2055" width="5.25" style="2" bestFit="1" customWidth="1"/>
    <col min="2056" max="2058" width="4.5" style="2" bestFit="1" customWidth="1"/>
    <col min="2059" max="2059" width="5.25" style="2" bestFit="1" customWidth="1"/>
    <col min="2060" max="2063" width="6.25" style="2" bestFit="1" customWidth="1"/>
    <col min="2064" max="2064" width="6.25" style="2" customWidth="1"/>
    <col min="2065" max="2065" width="6.25" style="2" bestFit="1" customWidth="1"/>
    <col min="2066" max="2066" width="2.5" style="2" bestFit="1" customWidth="1"/>
    <col min="2067" max="2067" width="2.75" style="2" bestFit="1" customWidth="1"/>
    <col min="2068" max="2068" width="3.5" style="2" bestFit="1" customWidth="1"/>
    <col min="2069" max="2069" width="2.75" style="2" bestFit="1" customWidth="1"/>
    <col min="2070" max="2070" width="4.5" style="2" bestFit="1" customWidth="1"/>
    <col min="2071" max="2071" width="2.75" style="2" bestFit="1" customWidth="1"/>
    <col min="2072" max="2072" width="3.5" style="2" bestFit="1" customWidth="1"/>
    <col min="2073" max="2073" width="6" style="2" bestFit="1" customWidth="1"/>
    <col min="2074" max="2074" width="6" style="2" customWidth="1"/>
    <col min="2075" max="2075" width="5.25" style="2" bestFit="1" customWidth="1"/>
    <col min="2076" max="2076" width="2.5" style="2" bestFit="1" customWidth="1"/>
    <col min="2077" max="2077" width="2.75" style="2" bestFit="1" customWidth="1"/>
    <col min="2078" max="2078" width="3.5" style="2" bestFit="1" customWidth="1"/>
    <col min="2079" max="2079" width="2.75" style="2" bestFit="1" customWidth="1"/>
    <col min="2080" max="2080" width="2.5" style="2" bestFit="1" customWidth="1"/>
    <col min="2081" max="2081" width="2.75" style="2" bestFit="1" customWidth="1"/>
    <col min="2082" max="2082" width="3.5" style="2" bestFit="1" customWidth="1"/>
    <col min="2083" max="2083" width="6" style="2" bestFit="1" customWidth="1"/>
    <col min="2084" max="2291" width="9" style="2"/>
    <col min="2292" max="2292" width="6.25" style="2" bestFit="1" customWidth="1"/>
    <col min="2293" max="2293" width="6.375" style="2" customWidth="1"/>
    <col min="2294" max="2294" width="6.25" style="2" customWidth="1"/>
    <col min="2295" max="2295" width="7" style="2" customWidth="1"/>
    <col min="2296" max="2296" width="2.75" style="2" bestFit="1" customWidth="1"/>
    <col min="2297" max="2297" width="6" style="2" customWidth="1"/>
    <col min="2298" max="2298" width="2.75" style="2" bestFit="1" customWidth="1"/>
    <col min="2299" max="2299" width="6" style="2" bestFit="1" customWidth="1"/>
    <col min="2300" max="2300" width="6" style="2" customWidth="1"/>
    <col min="2301" max="2301" width="7.125" style="2" bestFit="1" customWidth="1"/>
    <col min="2302" max="2302" width="9" style="2" bestFit="1"/>
    <col min="2303" max="2303" width="2.75" style="2" bestFit="1" customWidth="1"/>
    <col min="2304" max="2304" width="3.5" style="2" bestFit="1" customWidth="1"/>
    <col min="2305" max="2305" width="2.75" style="2" bestFit="1" customWidth="1"/>
    <col min="2306" max="2306" width="9" style="2" bestFit="1"/>
    <col min="2307" max="2307" width="5.875" style="2" bestFit="1" customWidth="1"/>
    <col min="2308" max="2308" width="4.5" style="2" bestFit="1" customWidth="1"/>
    <col min="2309" max="2309" width="6" style="2" bestFit="1" customWidth="1"/>
    <col min="2310" max="2310" width="6" style="2" customWidth="1"/>
    <col min="2311" max="2311" width="5.25" style="2" bestFit="1" customWidth="1"/>
    <col min="2312" max="2314" width="4.5" style="2" bestFit="1" customWidth="1"/>
    <col min="2315" max="2315" width="5.25" style="2" bestFit="1" customWidth="1"/>
    <col min="2316" max="2319" width="6.25" style="2" bestFit="1" customWidth="1"/>
    <col min="2320" max="2320" width="6.25" style="2" customWidth="1"/>
    <col min="2321" max="2321" width="6.25" style="2" bestFit="1" customWidth="1"/>
    <col min="2322" max="2322" width="2.5" style="2" bestFit="1" customWidth="1"/>
    <col min="2323" max="2323" width="2.75" style="2" bestFit="1" customWidth="1"/>
    <col min="2324" max="2324" width="3.5" style="2" bestFit="1" customWidth="1"/>
    <col min="2325" max="2325" width="2.75" style="2" bestFit="1" customWidth="1"/>
    <col min="2326" max="2326" width="4.5" style="2" bestFit="1" customWidth="1"/>
    <col min="2327" max="2327" width="2.75" style="2" bestFit="1" customWidth="1"/>
    <col min="2328" max="2328" width="3.5" style="2" bestFit="1" customWidth="1"/>
    <col min="2329" max="2329" width="6" style="2" bestFit="1" customWidth="1"/>
    <col min="2330" max="2330" width="6" style="2" customWidth="1"/>
    <col min="2331" max="2331" width="5.25" style="2" bestFit="1" customWidth="1"/>
    <col min="2332" max="2332" width="2.5" style="2" bestFit="1" customWidth="1"/>
    <col min="2333" max="2333" width="2.75" style="2" bestFit="1" customWidth="1"/>
    <col min="2334" max="2334" width="3.5" style="2" bestFit="1" customWidth="1"/>
    <col min="2335" max="2335" width="2.75" style="2" bestFit="1" customWidth="1"/>
    <col min="2336" max="2336" width="2.5" style="2" bestFit="1" customWidth="1"/>
    <col min="2337" max="2337" width="2.75" style="2" bestFit="1" customWidth="1"/>
    <col min="2338" max="2338" width="3.5" style="2" bestFit="1" customWidth="1"/>
    <col min="2339" max="2339" width="6" style="2" bestFit="1" customWidth="1"/>
    <col min="2340" max="2547" width="9" style="2"/>
    <col min="2548" max="2548" width="6.25" style="2" bestFit="1" customWidth="1"/>
    <col min="2549" max="2549" width="6.375" style="2" customWidth="1"/>
    <col min="2550" max="2550" width="6.25" style="2" customWidth="1"/>
    <col min="2551" max="2551" width="7" style="2" customWidth="1"/>
    <col min="2552" max="2552" width="2.75" style="2" bestFit="1" customWidth="1"/>
    <col min="2553" max="2553" width="6" style="2" customWidth="1"/>
    <col min="2554" max="2554" width="2.75" style="2" bestFit="1" customWidth="1"/>
    <col min="2555" max="2555" width="6" style="2" bestFit="1" customWidth="1"/>
    <col min="2556" max="2556" width="6" style="2" customWidth="1"/>
    <col min="2557" max="2557" width="7.125" style="2" bestFit="1" customWidth="1"/>
    <col min="2558" max="2558" width="9" style="2" bestFit="1"/>
    <col min="2559" max="2559" width="2.75" style="2" bestFit="1" customWidth="1"/>
    <col min="2560" max="2560" width="3.5" style="2" bestFit="1" customWidth="1"/>
    <col min="2561" max="2561" width="2.75" style="2" bestFit="1" customWidth="1"/>
    <col min="2562" max="2562" width="9" style="2" bestFit="1"/>
    <col min="2563" max="2563" width="5.875" style="2" bestFit="1" customWidth="1"/>
    <col min="2564" max="2564" width="4.5" style="2" bestFit="1" customWidth="1"/>
    <col min="2565" max="2565" width="6" style="2" bestFit="1" customWidth="1"/>
    <col min="2566" max="2566" width="6" style="2" customWidth="1"/>
    <col min="2567" max="2567" width="5.25" style="2" bestFit="1" customWidth="1"/>
    <col min="2568" max="2570" width="4.5" style="2" bestFit="1" customWidth="1"/>
    <col min="2571" max="2571" width="5.25" style="2" bestFit="1" customWidth="1"/>
    <col min="2572" max="2575" width="6.25" style="2" bestFit="1" customWidth="1"/>
    <col min="2576" max="2576" width="6.25" style="2" customWidth="1"/>
    <col min="2577" max="2577" width="6.25" style="2" bestFit="1" customWidth="1"/>
    <col min="2578" max="2578" width="2.5" style="2" bestFit="1" customWidth="1"/>
    <col min="2579" max="2579" width="2.75" style="2" bestFit="1" customWidth="1"/>
    <col min="2580" max="2580" width="3.5" style="2" bestFit="1" customWidth="1"/>
    <col min="2581" max="2581" width="2.75" style="2" bestFit="1" customWidth="1"/>
    <col min="2582" max="2582" width="4.5" style="2" bestFit="1" customWidth="1"/>
    <col min="2583" max="2583" width="2.75" style="2" bestFit="1" customWidth="1"/>
    <col min="2584" max="2584" width="3.5" style="2" bestFit="1" customWidth="1"/>
    <col min="2585" max="2585" width="6" style="2" bestFit="1" customWidth="1"/>
    <col min="2586" max="2586" width="6" style="2" customWidth="1"/>
    <col min="2587" max="2587" width="5.25" style="2" bestFit="1" customWidth="1"/>
    <col min="2588" max="2588" width="2.5" style="2" bestFit="1" customWidth="1"/>
    <col min="2589" max="2589" width="2.75" style="2" bestFit="1" customWidth="1"/>
    <col min="2590" max="2590" width="3.5" style="2" bestFit="1" customWidth="1"/>
    <col min="2591" max="2591" width="2.75" style="2" bestFit="1" customWidth="1"/>
    <col min="2592" max="2592" width="2.5" style="2" bestFit="1" customWidth="1"/>
    <col min="2593" max="2593" width="2.75" style="2" bestFit="1" customWidth="1"/>
    <col min="2594" max="2594" width="3.5" style="2" bestFit="1" customWidth="1"/>
    <col min="2595" max="2595" width="6" style="2" bestFit="1" customWidth="1"/>
    <col min="2596" max="2803" width="9" style="2"/>
    <col min="2804" max="2804" width="6.25" style="2" bestFit="1" customWidth="1"/>
    <col min="2805" max="2805" width="6.375" style="2" customWidth="1"/>
    <col min="2806" max="2806" width="6.25" style="2" customWidth="1"/>
    <col min="2807" max="2807" width="7" style="2" customWidth="1"/>
    <col min="2808" max="2808" width="2.75" style="2" bestFit="1" customWidth="1"/>
    <col min="2809" max="2809" width="6" style="2" customWidth="1"/>
    <col min="2810" max="2810" width="2.75" style="2" bestFit="1" customWidth="1"/>
    <col min="2811" max="2811" width="6" style="2" bestFit="1" customWidth="1"/>
    <col min="2812" max="2812" width="6" style="2" customWidth="1"/>
    <col min="2813" max="2813" width="7.125" style="2" bestFit="1" customWidth="1"/>
    <col min="2814" max="2814" width="9" style="2" bestFit="1"/>
    <col min="2815" max="2815" width="2.75" style="2" bestFit="1" customWidth="1"/>
    <col min="2816" max="2816" width="3.5" style="2" bestFit="1" customWidth="1"/>
    <col min="2817" max="2817" width="2.75" style="2" bestFit="1" customWidth="1"/>
    <col min="2818" max="2818" width="9" style="2" bestFit="1"/>
    <col min="2819" max="2819" width="5.875" style="2" bestFit="1" customWidth="1"/>
    <col min="2820" max="2820" width="4.5" style="2" bestFit="1" customWidth="1"/>
    <col min="2821" max="2821" width="6" style="2" bestFit="1" customWidth="1"/>
    <col min="2822" max="2822" width="6" style="2" customWidth="1"/>
    <col min="2823" max="2823" width="5.25" style="2" bestFit="1" customWidth="1"/>
    <col min="2824" max="2826" width="4.5" style="2" bestFit="1" customWidth="1"/>
    <col min="2827" max="2827" width="5.25" style="2" bestFit="1" customWidth="1"/>
    <col min="2828" max="2831" width="6.25" style="2" bestFit="1" customWidth="1"/>
    <col min="2832" max="2832" width="6.25" style="2" customWidth="1"/>
    <col min="2833" max="2833" width="6.25" style="2" bestFit="1" customWidth="1"/>
    <col min="2834" max="2834" width="2.5" style="2" bestFit="1" customWidth="1"/>
    <col min="2835" max="2835" width="2.75" style="2" bestFit="1" customWidth="1"/>
    <col min="2836" max="2836" width="3.5" style="2" bestFit="1" customWidth="1"/>
    <col min="2837" max="2837" width="2.75" style="2" bestFit="1" customWidth="1"/>
    <col min="2838" max="2838" width="4.5" style="2" bestFit="1" customWidth="1"/>
    <col min="2839" max="2839" width="2.75" style="2" bestFit="1" customWidth="1"/>
    <col min="2840" max="2840" width="3.5" style="2" bestFit="1" customWidth="1"/>
    <col min="2841" max="2841" width="6" style="2" bestFit="1" customWidth="1"/>
    <col min="2842" max="2842" width="6" style="2" customWidth="1"/>
    <col min="2843" max="2843" width="5.25" style="2" bestFit="1" customWidth="1"/>
    <col min="2844" max="2844" width="2.5" style="2" bestFit="1" customWidth="1"/>
    <col min="2845" max="2845" width="2.75" style="2" bestFit="1" customWidth="1"/>
    <col min="2846" max="2846" width="3.5" style="2" bestFit="1" customWidth="1"/>
    <col min="2847" max="2847" width="2.75" style="2" bestFit="1" customWidth="1"/>
    <col min="2848" max="2848" width="2.5" style="2" bestFit="1" customWidth="1"/>
    <col min="2849" max="2849" width="2.75" style="2" bestFit="1" customWidth="1"/>
    <col min="2850" max="2850" width="3.5" style="2" bestFit="1" customWidth="1"/>
    <col min="2851" max="2851" width="6" style="2" bestFit="1" customWidth="1"/>
    <col min="2852" max="3059" width="9" style="2"/>
    <col min="3060" max="3060" width="6.25" style="2" bestFit="1" customWidth="1"/>
    <col min="3061" max="3061" width="6.375" style="2" customWidth="1"/>
    <col min="3062" max="3062" width="6.25" style="2" customWidth="1"/>
    <col min="3063" max="3063" width="7" style="2" customWidth="1"/>
    <col min="3064" max="3064" width="2.75" style="2" bestFit="1" customWidth="1"/>
    <col min="3065" max="3065" width="6" style="2" customWidth="1"/>
    <col min="3066" max="3066" width="2.75" style="2" bestFit="1" customWidth="1"/>
    <col min="3067" max="3067" width="6" style="2" bestFit="1" customWidth="1"/>
    <col min="3068" max="3068" width="6" style="2" customWidth="1"/>
    <col min="3069" max="3069" width="7.125" style="2" bestFit="1" customWidth="1"/>
    <col min="3070" max="3070" width="9" style="2" bestFit="1"/>
    <col min="3071" max="3071" width="2.75" style="2" bestFit="1" customWidth="1"/>
    <col min="3072" max="3072" width="3.5" style="2" bestFit="1" customWidth="1"/>
    <col min="3073" max="3073" width="2.75" style="2" bestFit="1" customWidth="1"/>
    <col min="3074" max="3074" width="9" style="2" bestFit="1"/>
    <col min="3075" max="3075" width="5.875" style="2" bestFit="1" customWidth="1"/>
    <col min="3076" max="3076" width="4.5" style="2" bestFit="1" customWidth="1"/>
    <col min="3077" max="3077" width="6" style="2" bestFit="1" customWidth="1"/>
    <col min="3078" max="3078" width="6" style="2" customWidth="1"/>
    <col min="3079" max="3079" width="5.25" style="2" bestFit="1" customWidth="1"/>
    <col min="3080" max="3082" width="4.5" style="2" bestFit="1" customWidth="1"/>
    <col min="3083" max="3083" width="5.25" style="2" bestFit="1" customWidth="1"/>
    <col min="3084" max="3087" width="6.25" style="2" bestFit="1" customWidth="1"/>
    <col min="3088" max="3088" width="6.25" style="2" customWidth="1"/>
    <col min="3089" max="3089" width="6.25" style="2" bestFit="1" customWidth="1"/>
    <col min="3090" max="3090" width="2.5" style="2" bestFit="1" customWidth="1"/>
    <col min="3091" max="3091" width="2.75" style="2" bestFit="1" customWidth="1"/>
    <col min="3092" max="3092" width="3.5" style="2" bestFit="1" customWidth="1"/>
    <col min="3093" max="3093" width="2.75" style="2" bestFit="1" customWidth="1"/>
    <col min="3094" max="3094" width="4.5" style="2" bestFit="1" customWidth="1"/>
    <col min="3095" max="3095" width="2.75" style="2" bestFit="1" customWidth="1"/>
    <col min="3096" max="3096" width="3.5" style="2" bestFit="1" customWidth="1"/>
    <col min="3097" max="3097" width="6" style="2" bestFit="1" customWidth="1"/>
    <col min="3098" max="3098" width="6" style="2" customWidth="1"/>
    <col min="3099" max="3099" width="5.25" style="2" bestFit="1" customWidth="1"/>
    <col min="3100" max="3100" width="2.5" style="2" bestFit="1" customWidth="1"/>
    <col min="3101" max="3101" width="2.75" style="2" bestFit="1" customWidth="1"/>
    <col min="3102" max="3102" width="3.5" style="2" bestFit="1" customWidth="1"/>
    <col min="3103" max="3103" width="2.75" style="2" bestFit="1" customWidth="1"/>
    <col min="3104" max="3104" width="2.5" style="2" bestFit="1" customWidth="1"/>
    <col min="3105" max="3105" width="2.75" style="2" bestFit="1" customWidth="1"/>
    <col min="3106" max="3106" width="3.5" style="2" bestFit="1" customWidth="1"/>
    <col min="3107" max="3107" width="6" style="2" bestFit="1" customWidth="1"/>
    <col min="3108" max="3315" width="9" style="2"/>
    <col min="3316" max="3316" width="6.25" style="2" bestFit="1" customWidth="1"/>
    <col min="3317" max="3317" width="6.375" style="2" customWidth="1"/>
    <col min="3318" max="3318" width="6.25" style="2" customWidth="1"/>
    <col min="3319" max="3319" width="7" style="2" customWidth="1"/>
    <col min="3320" max="3320" width="2.75" style="2" bestFit="1" customWidth="1"/>
    <col min="3321" max="3321" width="6" style="2" customWidth="1"/>
    <col min="3322" max="3322" width="2.75" style="2" bestFit="1" customWidth="1"/>
    <col min="3323" max="3323" width="6" style="2" bestFit="1" customWidth="1"/>
    <col min="3324" max="3324" width="6" style="2" customWidth="1"/>
    <col min="3325" max="3325" width="7.125" style="2" bestFit="1" customWidth="1"/>
    <col min="3326" max="3326" width="9" style="2" bestFit="1"/>
    <col min="3327" max="3327" width="2.75" style="2" bestFit="1" customWidth="1"/>
    <col min="3328" max="3328" width="3.5" style="2" bestFit="1" customWidth="1"/>
    <col min="3329" max="3329" width="2.75" style="2" bestFit="1" customWidth="1"/>
    <col min="3330" max="3330" width="9" style="2" bestFit="1"/>
    <col min="3331" max="3331" width="5.875" style="2" bestFit="1" customWidth="1"/>
    <col min="3332" max="3332" width="4.5" style="2" bestFit="1" customWidth="1"/>
    <col min="3333" max="3333" width="6" style="2" bestFit="1" customWidth="1"/>
    <col min="3334" max="3334" width="6" style="2" customWidth="1"/>
    <col min="3335" max="3335" width="5.25" style="2" bestFit="1" customWidth="1"/>
    <col min="3336" max="3338" width="4.5" style="2" bestFit="1" customWidth="1"/>
    <col min="3339" max="3339" width="5.25" style="2" bestFit="1" customWidth="1"/>
    <col min="3340" max="3343" width="6.25" style="2" bestFit="1" customWidth="1"/>
    <col min="3344" max="3344" width="6.25" style="2" customWidth="1"/>
    <col min="3345" max="3345" width="6.25" style="2" bestFit="1" customWidth="1"/>
    <col min="3346" max="3346" width="2.5" style="2" bestFit="1" customWidth="1"/>
    <col min="3347" max="3347" width="2.75" style="2" bestFit="1" customWidth="1"/>
    <col min="3348" max="3348" width="3.5" style="2" bestFit="1" customWidth="1"/>
    <col min="3349" max="3349" width="2.75" style="2" bestFit="1" customWidth="1"/>
    <col min="3350" max="3350" width="4.5" style="2" bestFit="1" customWidth="1"/>
    <col min="3351" max="3351" width="2.75" style="2" bestFit="1" customWidth="1"/>
    <col min="3352" max="3352" width="3.5" style="2" bestFit="1" customWidth="1"/>
    <col min="3353" max="3353" width="6" style="2" bestFit="1" customWidth="1"/>
    <col min="3354" max="3354" width="6" style="2" customWidth="1"/>
    <col min="3355" max="3355" width="5.25" style="2" bestFit="1" customWidth="1"/>
    <col min="3356" max="3356" width="2.5" style="2" bestFit="1" customWidth="1"/>
    <col min="3357" max="3357" width="2.75" style="2" bestFit="1" customWidth="1"/>
    <col min="3358" max="3358" width="3.5" style="2" bestFit="1" customWidth="1"/>
    <col min="3359" max="3359" width="2.75" style="2" bestFit="1" customWidth="1"/>
    <col min="3360" max="3360" width="2.5" style="2" bestFit="1" customWidth="1"/>
    <col min="3361" max="3361" width="2.75" style="2" bestFit="1" customWidth="1"/>
    <col min="3362" max="3362" width="3.5" style="2" bestFit="1" customWidth="1"/>
    <col min="3363" max="3363" width="6" style="2" bestFit="1" customWidth="1"/>
    <col min="3364" max="3571" width="9" style="2"/>
    <col min="3572" max="3572" width="6.25" style="2" bestFit="1" customWidth="1"/>
    <col min="3573" max="3573" width="6.375" style="2" customWidth="1"/>
    <col min="3574" max="3574" width="6.25" style="2" customWidth="1"/>
    <col min="3575" max="3575" width="7" style="2" customWidth="1"/>
    <col min="3576" max="3576" width="2.75" style="2" bestFit="1" customWidth="1"/>
    <col min="3577" max="3577" width="6" style="2" customWidth="1"/>
    <col min="3578" max="3578" width="2.75" style="2" bestFit="1" customWidth="1"/>
    <col min="3579" max="3579" width="6" style="2" bestFit="1" customWidth="1"/>
    <col min="3580" max="3580" width="6" style="2" customWidth="1"/>
    <col min="3581" max="3581" width="7.125" style="2" bestFit="1" customWidth="1"/>
    <col min="3582" max="3582" width="9" style="2" bestFit="1"/>
    <col min="3583" max="3583" width="2.75" style="2" bestFit="1" customWidth="1"/>
    <col min="3584" max="3584" width="3.5" style="2" bestFit="1" customWidth="1"/>
    <col min="3585" max="3585" width="2.75" style="2" bestFit="1" customWidth="1"/>
    <col min="3586" max="3586" width="9" style="2" bestFit="1"/>
    <col min="3587" max="3587" width="5.875" style="2" bestFit="1" customWidth="1"/>
    <col min="3588" max="3588" width="4.5" style="2" bestFit="1" customWidth="1"/>
    <col min="3589" max="3589" width="6" style="2" bestFit="1" customWidth="1"/>
    <col min="3590" max="3590" width="6" style="2" customWidth="1"/>
    <col min="3591" max="3591" width="5.25" style="2" bestFit="1" customWidth="1"/>
    <col min="3592" max="3594" width="4.5" style="2" bestFit="1" customWidth="1"/>
    <col min="3595" max="3595" width="5.25" style="2" bestFit="1" customWidth="1"/>
    <col min="3596" max="3599" width="6.25" style="2" bestFit="1" customWidth="1"/>
    <col min="3600" max="3600" width="6.25" style="2" customWidth="1"/>
    <col min="3601" max="3601" width="6.25" style="2" bestFit="1" customWidth="1"/>
    <col min="3602" max="3602" width="2.5" style="2" bestFit="1" customWidth="1"/>
    <col min="3603" max="3603" width="2.75" style="2" bestFit="1" customWidth="1"/>
    <col min="3604" max="3604" width="3.5" style="2" bestFit="1" customWidth="1"/>
    <col min="3605" max="3605" width="2.75" style="2" bestFit="1" customWidth="1"/>
    <col min="3606" max="3606" width="4.5" style="2" bestFit="1" customWidth="1"/>
    <col min="3607" max="3607" width="2.75" style="2" bestFit="1" customWidth="1"/>
    <col min="3608" max="3608" width="3.5" style="2" bestFit="1" customWidth="1"/>
    <col min="3609" max="3609" width="6" style="2" bestFit="1" customWidth="1"/>
    <col min="3610" max="3610" width="6" style="2" customWidth="1"/>
    <col min="3611" max="3611" width="5.25" style="2" bestFit="1" customWidth="1"/>
    <col min="3612" max="3612" width="2.5" style="2" bestFit="1" customWidth="1"/>
    <col min="3613" max="3613" width="2.75" style="2" bestFit="1" customWidth="1"/>
    <col min="3614" max="3614" width="3.5" style="2" bestFit="1" customWidth="1"/>
    <col min="3615" max="3615" width="2.75" style="2" bestFit="1" customWidth="1"/>
    <col min="3616" max="3616" width="2.5" style="2" bestFit="1" customWidth="1"/>
    <col min="3617" max="3617" width="2.75" style="2" bestFit="1" customWidth="1"/>
    <col min="3618" max="3618" width="3.5" style="2" bestFit="1" customWidth="1"/>
    <col min="3619" max="3619" width="6" style="2" bestFit="1" customWidth="1"/>
    <col min="3620" max="3827" width="9" style="2"/>
    <col min="3828" max="3828" width="6.25" style="2" bestFit="1" customWidth="1"/>
    <col min="3829" max="3829" width="6.375" style="2" customWidth="1"/>
    <col min="3830" max="3830" width="6.25" style="2" customWidth="1"/>
    <col min="3831" max="3831" width="7" style="2" customWidth="1"/>
    <col min="3832" max="3832" width="2.75" style="2" bestFit="1" customWidth="1"/>
    <col min="3833" max="3833" width="6" style="2" customWidth="1"/>
    <col min="3834" max="3834" width="2.75" style="2" bestFit="1" customWidth="1"/>
    <col min="3835" max="3835" width="6" style="2" bestFit="1" customWidth="1"/>
    <col min="3836" max="3836" width="6" style="2" customWidth="1"/>
    <col min="3837" max="3837" width="7.125" style="2" bestFit="1" customWidth="1"/>
    <col min="3838" max="3838" width="9" style="2" bestFit="1"/>
    <col min="3839" max="3839" width="2.75" style="2" bestFit="1" customWidth="1"/>
    <col min="3840" max="3840" width="3.5" style="2" bestFit="1" customWidth="1"/>
    <col min="3841" max="3841" width="2.75" style="2" bestFit="1" customWidth="1"/>
    <col min="3842" max="3842" width="9" style="2" bestFit="1"/>
    <col min="3843" max="3843" width="5.875" style="2" bestFit="1" customWidth="1"/>
    <col min="3844" max="3844" width="4.5" style="2" bestFit="1" customWidth="1"/>
    <col min="3845" max="3845" width="6" style="2" bestFit="1" customWidth="1"/>
    <col min="3846" max="3846" width="6" style="2" customWidth="1"/>
    <col min="3847" max="3847" width="5.25" style="2" bestFit="1" customWidth="1"/>
    <col min="3848" max="3850" width="4.5" style="2" bestFit="1" customWidth="1"/>
    <col min="3851" max="3851" width="5.25" style="2" bestFit="1" customWidth="1"/>
    <col min="3852" max="3855" width="6.25" style="2" bestFit="1" customWidth="1"/>
    <col min="3856" max="3856" width="6.25" style="2" customWidth="1"/>
    <col min="3857" max="3857" width="6.25" style="2" bestFit="1" customWidth="1"/>
    <col min="3858" max="3858" width="2.5" style="2" bestFit="1" customWidth="1"/>
    <col min="3859" max="3859" width="2.75" style="2" bestFit="1" customWidth="1"/>
    <col min="3860" max="3860" width="3.5" style="2" bestFit="1" customWidth="1"/>
    <col min="3861" max="3861" width="2.75" style="2" bestFit="1" customWidth="1"/>
    <col min="3862" max="3862" width="4.5" style="2" bestFit="1" customWidth="1"/>
    <col min="3863" max="3863" width="2.75" style="2" bestFit="1" customWidth="1"/>
    <col min="3864" max="3864" width="3.5" style="2" bestFit="1" customWidth="1"/>
    <col min="3865" max="3865" width="6" style="2" bestFit="1" customWidth="1"/>
    <col min="3866" max="3866" width="6" style="2" customWidth="1"/>
    <col min="3867" max="3867" width="5.25" style="2" bestFit="1" customWidth="1"/>
    <col min="3868" max="3868" width="2.5" style="2" bestFit="1" customWidth="1"/>
    <col min="3869" max="3869" width="2.75" style="2" bestFit="1" customWidth="1"/>
    <col min="3870" max="3870" width="3.5" style="2" bestFit="1" customWidth="1"/>
    <col min="3871" max="3871" width="2.75" style="2" bestFit="1" customWidth="1"/>
    <col min="3872" max="3872" width="2.5" style="2" bestFit="1" customWidth="1"/>
    <col min="3873" max="3873" width="2.75" style="2" bestFit="1" customWidth="1"/>
    <col min="3874" max="3874" width="3.5" style="2" bestFit="1" customWidth="1"/>
    <col min="3875" max="3875" width="6" style="2" bestFit="1" customWidth="1"/>
    <col min="3876" max="4083" width="9" style="2"/>
    <col min="4084" max="4084" width="6.25" style="2" bestFit="1" customWidth="1"/>
    <col min="4085" max="4085" width="6.375" style="2" customWidth="1"/>
    <col min="4086" max="4086" width="6.25" style="2" customWidth="1"/>
    <col min="4087" max="4087" width="7" style="2" customWidth="1"/>
    <col min="4088" max="4088" width="2.75" style="2" bestFit="1" customWidth="1"/>
    <col min="4089" max="4089" width="6" style="2" customWidth="1"/>
    <col min="4090" max="4090" width="2.75" style="2" bestFit="1" customWidth="1"/>
    <col min="4091" max="4091" width="6" style="2" bestFit="1" customWidth="1"/>
    <col min="4092" max="4092" width="6" style="2" customWidth="1"/>
    <col min="4093" max="4093" width="7.125" style="2" bestFit="1" customWidth="1"/>
    <col min="4094" max="4094" width="9" style="2" bestFit="1"/>
    <col min="4095" max="4095" width="2.75" style="2" bestFit="1" customWidth="1"/>
    <col min="4096" max="4096" width="3.5" style="2" bestFit="1" customWidth="1"/>
    <col min="4097" max="4097" width="2.75" style="2" bestFit="1" customWidth="1"/>
    <col min="4098" max="4098" width="9" style="2" bestFit="1"/>
    <col min="4099" max="4099" width="5.875" style="2" bestFit="1" customWidth="1"/>
    <col min="4100" max="4100" width="4.5" style="2" bestFit="1" customWidth="1"/>
    <col min="4101" max="4101" width="6" style="2" bestFit="1" customWidth="1"/>
    <col min="4102" max="4102" width="6" style="2" customWidth="1"/>
    <col min="4103" max="4103" width="5.25" style="2" bestFit="1" customWidth="1"/>
    <col min="4104" max="4106" width="4.5" style="2" bestFit="1" customWidth="1"/>
    <col min="4107" max="4107" width="5.25" style="2" bestFit="1" customWidth="1"/>
    <col min="4108" max="4111" width="6.25" style="2" bestFit="1" customWidth="1"/>
    <col min="4112" max="4112" width="6.25" style="2" customWidth="1"/>
    <col min="4113" max="4113" width="6.25" style="2" bestFit="1" customWidth="1"/>
    <col min="4114" max="4114" width="2.5" style="2" bestFit="1" customWidth="1"/>
    <col min="4115" max="4115" width="2.75" style="2" bestFit="1" customWidth="1"/>
    <col min="4116" max="4116" width="3.5" style="2" bestFit="1" customWidth="1"/>
    <col min="4117" max="4117" width="2.75" style="2" bestFit="1" customWidth="1"/>
    <col min="4118" max="4118" width="4.5" style="2" bestFit="1" customWidth="1"/>
    <col min="4119" max="4119" width="2.75" style="2" bestFit="1" customWidth="1"/>
    <col min="4120" max="4120" width="3.5" style="2" bestFit="1" customWidth="1"/>
    <col min="4121" max="4121" width="6" style="2" bestFit="1" customWidth="1"/>
    <col min="4122" max="4122" width="6" style="2" customWidth="1"/>
    <col min="4123" max="4123" width="5.25" style="2" bestFit="1" customWidth="1"/>
    <col min="4124" max="4124" width="2.5" style="2" bestFit="1" customWidth="1"/>
    <col min="4125" max="4125" width="2.75" style="2" bestFit="1" customWidth="1"/>
    <col min="4126" max="4126" width="3.5" style="2" bestFit="1" customWidth="1"/>
    <col min="4127" max="4127" width="2.75" style="2" bestFit="1" customWidth="1"/>
    <col min="4128" max="4128" width="2.5" style="2" bestFit="1" customWidth="1"/>
    <col min="4129" max="4129" width="2.75" style="2" bestFit="1" customWidth="1"/>
    <col min="4130" max="4130" width="3.5" style="2" bestFit="1" customWidth="1"/>
    <col min="4131" max="4131" width="6" style="2" bestFit="1" customWidth="1"/>
    <col min="4132" max="4339" width="9" style="2"/>
    <col min="4340" max="4340" width="6.25" style="2" bestFit="1" customWidth="1"/>
    <col min="4341" max="4341" width="6.375" style="2" customWidth="1"/>
    <col min="4342" max="4342" width="6.25" style="2" customWidth="1"/>
    <col min="4343" max="4343" width="7" style="2" customWidth="1"/>
    <col min="4344" max="4344" width="2.75" style="2" bestFit="1" customWidth="1"/>
    <col min="4345" max="4345" width="6" style="2" customWidth="1"/>
    <col min="4346" max="4346" width="2.75" style="2" bestFit="1" customWidth="1"/>
    <col min="4347" max="4347" width="6" style="2" bestFit="1" customWidth="1"/>
    <col min="4348" max="4348" width="6" style="2" customWidth="1"/>
    <col min="4349" max="4349" width="7.125" style="2" bestFit="1" customWidth="1"/>
    <col min="4350" max="4350" width="9" style="2" bestFit="1"/>
    <col min="4351" max="4351" width="2.75" style="2" bestFit="1" customWidth="1"/>
    <col min="4352" max="4352" width="3.5" style="2" bestFit="1" customWidth="1"/>
    <col min="4353" max="4353" width="2.75" style="2" bestFit="1" customWidth="1"/>
    <col min="4354" max="4354" width="9" style="2" bestFit="1"/>
    <col min="4355" max="4355" width="5.875" style="2" bestFit="1" customWidth="1"/>
    <col min="4356" max="4356" width="4.5" style="2" bestFit="1" customWidth="1"/>
    <col min="4357" max="4357" width="6" style="2" bestFit="1" customWidth="1"/>
    <col min="4358" max="4358" width="6" style="2" customWidth="1"/>
    <col min="4359" max="4359" width="5.25" style="2" bestFit="1" customWidth="1"/>
    <col min="4360" max="4362" width="4.5" style="2" bestFit="1" customWidth="1"/>
    <col min="4363" max="4363" width="5.25" style="2" bestFit="1" customWidth="1"/>
    <col min="4364" max="4367" width="6.25" style="2" bestFit="1" customWidth="1"/>
    <col min="4368" max="4368" width="6.25" style="2" customWidth="1"/>
    <col min="4369" max="4369" width="6.25" style="2" bestFit="1" customWidth="1"/>
    <col min="4370" max="4370" width="2.5" style="2" bestFit="1" customWidth="1"/>
    <col min="4371" max="4371" width="2.75" style="2" bestFit="1" customWidth="1"/>
    <col min="4372" max="4372" width="3.5" style="2" bestFit="1" customWidth="1"/>
    <col min="4373" max="4373" width="2.75" style="2" bestFit="1" customWidth="1"/>
    <col min="4374" max="4374" width="4.5" style="2" bestFit="1" customWidth="1"/>
    <col min="4375" max="4375" width="2.75" style="2" bestFit="1" customWidth="1"/>
    <col min="4376" max="4376" width="3.5" style="2" bestFit="1" customWidth="1"/>
    <col min="4377" max="4377" width="6" style="2" bestFit="1" customWidth="1"/>
    <col min="4378" max="4378" width="6" style="2" customWidth="1"/>
    <col min="4379" max="4379" width="5.25" style="2" bestFit="1" customWidth="1"/>
    <col min="4380" max="4380" width="2.5" style="2" bestFit="1" customWidth="1"/>
    <col min="4381" max="4381" width="2.75" style="2" bestFit="1" customWidth="1"/>
    <col min="4382" max="4382" width="3.5" style="2" bestFit="1" customWidth="1"/>
    <col min="4383" max="4383" width="2.75" style="2" bestFit="1" customWidth="1"/>
    <col min="4384" max="4384" width="2.5" style="2" bestFit="1" customWidth="1"/>
    <col min="4385" max="4385" width="2.75" style="2" bestFit="1" customWidth="1"/>
    <col min="4386" max="4386" width="3.5" style="2" bestFit="1" customWidth="1"/>
    <col min="4387" max="4387" width="6" style="2" bestFit="1" customWidth="1"/>
    <col min="4388" max="4595" width="9" style="2"/>
    <col min="4596" max="4596" width="6.25" style="2" bestFit="1" customWidth="1"/>
    <col min="4597" max="4597" width="6.375" style="2" customWidth="1"/>
    <col min="4598" max="4598" width="6.25" style="2" customWidth="1"/>
    <col min="4599" max="4599" width="7" style="2" customWidth="1"/>
    <col min="4600" max="4600" width="2.75" style="2" bestFit="1" customWidth="1"/>
    <col min="4601" max="4601" width="6" style="2" customWidth="1"/>
    <col min="4602" max="4602" width="2.75" style="2" bestFit="1" customWidth="1"/>
    <col min="4603" max="4603" width="6" style="2" bestFit="1" customWidth="1"/>
    <col min="4604" max="4604" width="6" style="2" customWidth="1"/>
    <col min="4605" max="4605" width="7.125" style="2" bestFit="1" customWidth="1"/>
    <col min="4606" max="4606" width="9" style="2" bestFit="1"/>
    <col min="4607" max="4607" width="2.75" style="2" bestFit="1" customWidth="1"/>
    <col min="4608" max="4608" width="3.5" style="2" bestFit="1" customWidth="1"/>
    <col min="4609" max="4609" width="2.75" style="2" bestFit="1" customWidth="1"/>
    <col min="4610" max="4610" width="9" style="2" bestFit="1"/>
    <col min="4611" max="4611" width="5.875" style="2" bestFit="1" customWidth="1"/>
    <col min="4612" max="4612" width="4.5" style="2" bestFit="1" customWidth="1"/>
    <col min="4613" max="4613" width="6" style="2" bestFit="1" customWidth="1"/>
    <col min="4614" max="4614" width="6" style="2" customWidth="1"/>
    <col min="4615" max="4615" width="5.25" style="2" bestFit="1" customWidth="1"/>
    <col min="4616" max="4618" width="4.5" style="2" bestFit="1" customWidth="1"/>
    <col min="4619" max="4619" width="5.25" style="2" bestFit="1" customWidth="1"/>
    <col min="4620" max="4623" width="6.25" style="2" bestFit="1" customWidth="1"/>
    <col min="4624" max="4624" width="6.25" style="2" customWidth="1"/>
    <col min="4625" max="4625" width="6.25" style="2" bestFit="1" customWidth="1"/>
    <col min="4626" max="4626" width="2.5" style="2" bestFit="1" customWidth="1"/>
    <col min="4627" max="4627" width="2.75" style="2" bestFit="1" customWidth="1"/>
    <col min="4628" max="4628" width="3.5" style="2" bestFit="1" customWidth="1"/>
    <col min="4629" max="4629" width="2.75" style="2" bestFit="1" customWidth="1"/>
    <col min="4630" max="4630" width="4.5" style="2" bestFit="1" customWidth="1"/>
    <col min="4631" max="4631" width="2.75" style="2" bestFit="1" customWidth="1"/>
    <col min="4632" max="4632" width="3.5" style="2" bestFit="1" customWidth="1"/>
    <col min="4633" max="4633" width="6" style="2" bestFit="1" customWidth="1"/>
    <col min="4634" max="4634" width="6" style="2" customWidth="1"/>
    <col min="4635" max="4635" width="5.25" style="2" bestFit="1" customWidth="1"/>
    <col min="4636" max="4636" width="2.5" style="2" bestFit="1" customWidth="1"/>
    <col min="4637" max="4637" width="2.75" style="2" bestFit="1" customWidth="1"/>
    <col min="4638" max="4638" width="3.5" style="2" bestFit="1" customWidth="1"/>
    <col min="4639" max="4639" width="2.75" style="2" bestFit="1" customWidth="1"/>
    <col min="4640" max="4640" width="2.5" style="2" bestFit="1" customWidth="1"/>
    <col min="4641" max="4641" width="2.75" style="2" bestFit="1" customWidth="1"/>
    <col min="4642" max="4642" width="3.5" style="2" bestFit="1" customWidth="1"/>
    <col min="4643" max="4643" width="6" style="2" bestFit="1" customWidth="1"/>
    <col min="4644" max="4851" width="9" style="2"/>
    <col min="4852" max="4852" width="6.25" style="2" bestFit="1" customWidth="1"/>
    <col min="4853" max="4853" width="6.375" style="2" customWidth="1"/>
    <col min="4854" max="4854" width="6.25" style="2" customWidth="1"/>
    <col min="4855" max="4855" width="7" style="2" customWidth="1"/>
    <col min="4856" max="4856" width="2.75" style="2" bestFit="1" customWidth="1"/>
    <col min="4857" max="4857" width="6" style="2" customWidth="1"/>
    <col min="4858" max="4858" width="2.75" style="2" bestFit="1" customWidth="1"/>
    <col min="4859" max="4859" width="6" style="2" bestFit="1" customWidth="1"/>
    <col min="4860" max="4860" width="6" style="2" customWidth="1"/>
    <col min="4861" max="4861" width="7.125" style="2" bestFit="1" customWidth="1"/>
    <col min="4862" max="4862" width="9" style="2" bestFit="1"/>
    <col min="4863" max="4863" width="2.75" style="2" bestFit="1" customWidth="1"/>
    <col min="4864" max="4864" width="3.5" style="2" bestFit="1" customWidth="1"/>
    <col min="4865" max="4865" width="2.75" style="2" bestFit="1" customWidth="1"/>
    <col min="4866" max="4866" width="9" style="2" bestFit="1"/>
    <col min="4867" max="4867" width="5.875" style="2" bestFit="1" customWidth="1"/>
    <col min="4868" max="4868" width="4.5" style="2" bestFit="1" customWidth="1"/>
    <col min="4869" max="4869" width="6" style="2" bestFit="1" customWidth="1"/>
    <col min="4870" max="4870" width="6" style="2" customWidth="1"/>
    <col min="4871" max="4871" width="5.25" style="2" bestFit="1" customWidth="1"/>
    <col min="4872" max="4874" width="4.5" style="2" bestFit="1" customWidth="1"/>
    <col min="4875" max="4875" width="5.25" style="2" bestFit="1" customWidth="1"/>
    <col min="4876" max="4879" width="6.25" style="2" bestFit="1" customWidth="1"/>
    <col min="4880" max="4880" width="6.25" style="2" customWidth="1"/>
    <col min="4881" max="4881" width="6.25" style="2" bestFit="1" customWidth="1"/>
    <col min="4882" max="4882" width="2.5" style="2" bestFit="1" customWidth="1"/>
    <col min="4883" max="4883" width="2.75" style="2" bestFit="1" customWidth="1"/>
    <col min="4884" max="4884" width="3.5" style="2" bestFit="1" customWidth="1"/>
    <col min="4885" max="4885" width="2.75" style="2" bestFit="1" customWidth="1"/>
    <col min="4886" max="4886" width="4.5" style="2" bestFit="1" customWidth="1"/>
    <col min="4887" max="4887" width="2.75" style="2" bestFit="1" customWidth="1"/>
    <col min="4888" max="4888" width="3.5" style="2" bestFit="1" customWidth="1"/>
    <col min="4889" max="4889" width="6" style="2" bestFit="1" customWidth="1"/>
    <col min="4890" max="4890" width="6" style="2" customWidth="1"/>
    <col min="4891" max="4891" width="5.25" style="2" bestFit="1" customWidth="1"/>
    <col min="4892" max="4892" width="2.5" style="2" bestFit="1" customWidth="1"/>
    <col min="4893" max="4893" width="2.75" style="2" bestFit="1" customWidth="1"/>
    <col min="4894" max="4894" width="3.5" style="2" bestFit="1" customWidth="1"/>
    <col min="4895" max="4895" width="2.75" style="2" bestFit="1" customWidth="1"/>
    <col min="4896" max="4896" width="2.5" style="2" bestFit="1" customWidth="1"/>
    <col min="4897" max="4897" width="2.75" style="2" bestFit="1" customWidth="1"/>
    <col min="4898" max="4898" width="3.5" style="2" bestFit="1" customWidth="1"/>
    <col min="4899" max="4899" width="6" style="2" bestFit="1" customWidth="1"/>
    <col min="4900" max="5107" width="9" style="2"/>
    <col min="5108" max="5108" width="6.25" style="2" bestFit="1" customWidth="1"/>
    <col min="5109" max="5109" width="6.375" style="2" customWidth="1"/>
    <col min="5110" max="5110" width="6.25" style="2" customWidth="1"/>
    <col min="5111" max="5111" width="7" style="2" customWidth="1"/>
    <col min="5112" max="5112" width="2.75" style="2" bestFit="1" customWidth="1"/>
    <col min="5113" max="5113" width="6" style="2" customWidth="1"/>
    <col min="5114" max="5114" width="2.75" style="2" bestFit="1" customWidth="1"/>
    <col min="5115" max="5115" width="6" style="2" bestFit="1" customWidth="1"/>
    <col min="5116" max="5116" width="6" style="2" customWidth="1"/>
    <col min="5117" max="5117" width="7.125" style="2" bestFit="1" customWidth="1"/>
    <col min="5118" max="5118" width="9" style="2" bestFit="1"/>
    <col min="5119" max="5119" width="2.75" style="2" bestFit="1" customWidth="1"/>
    <col min="5120" max="5120" width="3.5" style="2" bestFit="1" customWidth="1"/>
    <col min="5121" max="5121" width="2.75" style="2" bestFit="1" customWidth="1"/>
    <col min="5122" max="5122" width="9" style="2" bestFit="1"/>
    <col min="5123" max="5123" width="5.875" style="2" bestFit="1" customWidth="1"/>
    <col min="5124" max="5124" width="4.5" style="2" bestFit="1" customWidth="1"/>
    <col min="5125" max="5125" width="6" style="2" bestFit="1" customWidth="1"/>
    <col min="5126" max="5126" width="6" style="2" customWidth="1"/>
    <col min="5127" max="5127" width="5.25" style="2" bestFit="1" customWidth="1"/>
    <col min="5128" max="5130" width="4.5" style="2" bestFit="1" customWidth="1"/>
    <col min="5131" max="5131" width="5.25" style="2" bestFit="1" customWidth="1"/>
    <col min="5132" max="5135" width="6.25" style="2" bestFit="1" customWidth="1"/>
    <col min="5136" max="5136" width="6.25" style="2" customWidth="1"/>
    <col min="5137" max="5137" width="6.25" style="2" bestFit="1" customWidth="1"/>
    <col min="5138" max="5138" width="2.5" style="2" bestFit="1" customWidth="1"/>
    <col min="5139" max="5139" width="2.75" style="2" bestFit="1" customWidth="1"/>
    <col min="5140" max="5140" width="3.5" style="2" bestFit="1" customWidth="1"/>
    <col min="5141" max="5141" width="2.75" style="2" bestFit="1" customWidth="1"/>
    <col min="5142" max="5142" width="4.5" style="2" bestFit="1" customWidth="1"/>
    <col min="5143" max="5143" width="2.75" style="2" bestFit="1" customWidth="1"/>
    <col min="5144" max="5144" width="3.5" style="2" bestFit="1" customWidth="1"/>
    <col min="5145" max="5145" width="6" style="2" bestFit="1" customWidth="1"/>
    <col min="5146" max="5146" width="6" style="2" customWidth="1"/>
    <col min="5147" max="5147" width="5.25" style="2" bestFit="1" customWidth="1"/>
    <col min="5148" max="5148" width="2.5" style="2" bestFit="1" customWidth="1"/>
    <col min="5149" max="5149" width="2.75" style="2" bestFit="1" customWidth="1"/>
    <col min="5150" max="5150" width="3.5" style="2" bestFit="1" customWidth="1"/>
    <col min="5151" max="5151" width="2.75" style="2" bestFit="1" customWidth="1"/>
    <col min="5152" max="5152" width="2.5" style="2" bestFit="1" customWidth="1"/>
    <col min="5153" max="5153" width="2.75" style="2" bestFit="1" customWidth="1"/>
    <col min="5154" max="5154" width="3.5" style="2" bestFit="1" customWidth="1"/>
    <col min="5155" max="5155" width="6" style="2" bestFit="1" customWidth="1"/>
    <col min="5156" max="5363" width="9" style="2"/>
    <col min="5364" max="5364" width="6.25" style="2" bestFit="1" customWidth="1"/>
    <col min="5365" max="5365" width="6.375" style="2" customWidth="1"/>
    <col min="5366" max="5366" width="6.25" style="2" customWidth="1"/>
    <col min="5367" max="5367" width="7" style="2" customWidth="1"/>
    <col min="5368" max="5368" width="2.75" style="2" bestFit="1" customWidth="1"/>
    <col min="5369" max="5369" width="6" style="2" customWidth="1"/>
    <col min="5370" max="5370" width="2.75" style="2" bestFit="1" customWidth="1"/>
    <col min="5371" max="5371" width="6" style="2" bestFit="1" customWidth="1"/>
    <col min="5372" max="5372" width="6" style="2" customWidth="1"/>
    <col min="5373" max="5373" width="7.125" style="2" bestFit="1" customWidth="1"/>
    <col min="5374" max="5374" width="9" style="2" bestFit="1"/>
    <col min="5375" max="5375" width="2.75" style="2" bestFit="1" customWidth="1"/>
    <col min="5376" max="5376" width="3.5" style="2" bestFit="1" customWidth="1"/>
    <col min="5377" max="5377" width="2.75" style="2" bestFit="1" customWidth="1"/>
    <col min="5378" max="5378" width="9" style="2" bestFit="1"/>
    <col min="5379" max="5379" width="5.875" style="2" bestFit="1" customWidth="1"/>
    <col min="5380" max="5380" width="4.5" style="2" bestFit="1" customWidth="1"/>
    <col min="5381" max="5381" width="6" style="2" bestFit="1" customWidth="1"/>
    <col min="5382" max="5382" width="6" style="2" customWidth="1"/>
    <col min="5383" max="5383" width="5.25" style="2" bestFit="1" customWidth="1"/>
    <col min="5384" max="5386" width="4.5" style="2" bestFit="1" customWidth="1"/>
    <col min="5387" max="5387" width="5.25" style="2" bestFit="1" customWidth="1"/>
    <col min="5388" max="5391" width="6.25" style="2" bestFit="1" customWidth="1"/>
    <col min="5392" max="5392" width="6.25" style="2" customWidth="1"/>
    <col min="5393" max="5393" width="6.25" style="2" bestFit="1" customWidth="1"/>
    <col min="5394" max="5394" width="2.5" style="2" bestFit="1" customWidth="1"/>
    <col min="5395" max="5395" width="2.75" style="2" bestFit="1" customWidth="1"/>
    <col min="5396" max="5396" width="3.5" style="2" bestFit="1" customWidth="1"/>
    <col min="5397" max="5397" width="2.75" style="2" bestFit="1" customWidth="1"/>
    <col min="5398" max="5398" width="4.5" style="2" bestFit="1" customWidth="1"/>
    <col min="5399" max="5399" width="2.75" style="2" bestFit="1" customWidth="1"/>
    <col min="5400" max="5400" width="3.5" style="2" bestFit="1" customWidth="1"/>
    <col min="5401" max="5401" width="6" style="2" bestFit="1" customWidth="1"/>
    <col min="5402" max="5402" width="6" style="2" customWidth="1"/>
    <col min="5403" max="5403" width="5.25" style="2" bestFit="1" customWidth="1"/>
    <col min="5404" max="5404" width="2.5" style="2" bestFit="1" customWidth="1"/>
    <col min="5405" max="5405" width="2.75" style="2" bestFit="1" customWidth="1"/>
    <col min="5406" max="5406" width="3.5" style="2" bestFit="1" customWidth="1"/>
    <col min="5407" max="5407" width="2.75" style="2" bestFit="1" customWidth="1"/>
    <col min="5408" max="5408" width="2.5" style="2" bestFit="1" customWidth="1"/>
    <col min="5409" max="5409" width="2.75" style="2" bestFit="1" customWidth="1"/>
    <col min="5410" max="5410" width="3.5" style="2" bestFit="1" customWidth="1"/>
    <col min="5411" max="5411" width="6" style="2" bestFit="1" customWidth="1"/>
    <col min="5412" max="5619" width="9" style="2"/>
    <col min="5620" max="5620" width="6.25" style="2" bestFit="1" customWidth="1"/>
    <col min="5621" max="5621" width="6.375" style="2" customWidth="1"/>
    <col min="5622" max="5622" width="6.25" style="2" customWidth="1"/>
    <col min="5623" max="5623" width="7" style="2" customWidth="1"/>
    <col min="5624" max="5624" width="2.75" style="2" bestFit="1" customWidth="1"/>
    <col min="5625" max="5625" width="6" style="2" customWidth="1"/>
    <col min="5626" max="5626" width="2.75" style="2" bestFit="1" customWidth="1"/>
    <col min="5627" max="5627" width="6" style="2" bestFit="1" customWidth="1"/>
    <col min="5628" max="5628" width="6" style="2" customWidth="1"/>
    <col min="5629" max="5629" width="7.125" style="2" bestFit="1" customWidth="1"/>
    <col min="5630" max="5630" width="9" style="2" bestFit="1"/>
    <col min="5631" max="5631" width="2.75" style="2" bestFit="1" customWidth="1"/>
    <col min="5632" max="5632" width="3.5" style="2" bestFit="1" customWidth="1"/>
    <col min="5633" max="5633" width="2.75" style="2" bestFit="1" customWidth="1"/>
    <col min="5634" max="5634" width="9" style="2" bestFit="1"/>
    <col min="5635" max="5635" width="5.875" style="2" bestFit="1" customWidth="1"/>
    <col min="5636" max="5636" width="4.5" style="2" bestFit="1" customWidth="1"/>
    <col min="5637" max="5637" width="6" style="2" bestFit="1" customWidth="1"/>
    <col min="5638" max="5638" width="6" style="2" customWidth="1"/>
    <col min="5639" max="5639" width="5.25" style="2" bestFit="1" customWidth="1"/>
    <col min="5640" max="5642" width="4.5" style="2" bestFit="1" customWidth="1"/>
    <col min="5643" max="5643" width="5.25" style="2" bestFit="1" customWidth="1"/>
    <col min="5644" max="5647" width="6.25" style="2" bestFit="1" customWidth="1"/>
    <col min="5648" max="5648" width="6.25" style="2" customWidth="1"/>
    <col min="5649" max="5649" width="6.25" style="2" bestFit="1" customWidth="1"/>
    <col min="5650" max="5650" width="2.5" style="2" bestFit="1" customWidth="1"/>
    <col min="5651" max="5651" width="2.75" style="2" bestFit="1" customWidth="1"/>
    <col min="5652" max="5652" width="3.5" style="2" bestFit="1" customWidth="1"/>
    <col min="5653" max="5653" width="2.75" style="2" bestFit="1" customWidth="1"/>
    <col min="5654" max="5654" width="4.5" style="2" bestFit="1" customWidth="1"/>
    <col min="5655" max="5655" width="2.75" style="2" bestFit="1" customWidth="1"/>
    <col min="5656" max="5656" width="3.5" style="2" bestFit="1" customWidth="1"/>
    <col min="5657" max="5657" width="6" style="2" bestFit="1" customWidth="1"/>
    <col min="5658" max="5658" width="6" style="2" customWidth="1"/>
    <col min="5659" max="5659" width="5.25" style="2" bestFit="1" customWidth="1"/>
    <col min="5660" max="5660" width="2.5" style="2" bestFit="1" customWidth="1"/>
    <col min="5661" max="5661" width="2.75" style="2" bestFit="1" customWidth="1"/>
    <col min="5662" max="5662" width="3.5" style="2" bestFit="1" customWidth="1"/>
    <col min="5663" max="5663" width="2.75" style="2" bestFit="1" customWidth="1"/>
    <col min="5664" max="5664" width="2.5" style="2" bestFit="1" customWidth="1"/>
    <col min="5665" max="5665" width="2.75" style="2" bestFit="1" customWidth="1"/>
    <col min="5666" max="5666" width="3.5" style="2" bestFit="1" customWidth="1"/>
    <col min="5667" max="5667" width="6" style="2" bestFit="1" customWidth="1"/>
    <col min="5668" max="5875" width="9" style="2"/>
    <col min="5876" max="5876" width="6.25" style="2" bestFit="1" customWidth="1"/>
    <col min="5877" max="5877" width="6.375" style="2" customWidth="1"/>
    <col min="5878" max="5878" width="6.25" style="2" customWidth="1"/>
    <col min="5879" max="5879" width="7" style="2" customWidth="1"/>
    <col min="5880" max="5880" width="2.75" style="2" bestFit="1" customWidth="1"/>
    <col min="5881" max="5881" width="6" style="2" customWidth="1"/>
    <col min="5882" max="5882" width="2.75" style="2" bestFit="1" customWidth="1"/>
    <col min="5883" max="5883" width="6" style="2" bestFit="1" customWidth="1"/>
    <col min="5884" max="5884" width="6" style="2" customWidth="1"/>
    <col min="5885" max="5885" width="7.125" style="2" bestFit="1" customWidth="1"/>
    <col min="5886" max="5886" width="9" style="2" bestFit="1"/>
    <col min="5887" max="5887" width="2.75" style="2" bestFit="1" customWidth="1"/>
    <col min="5888" max="5888" width="3.5" style="2" bestFit="1" customWidth="1"/>
    <col min="5889" max="5889" width="2.75" style="2" bestFit="1" customWidth="1"/>
    <col min="5890" max="5890" width="9" style="2" bestFit="1"/>
    <col min="5891" max="5891" width="5.875" style="2" bestFit="1" customWidth="1"/>
    <col min="5892" max="5892" width="4.5" style="2" bestFit="1" customWidth="1"/>
    <col min="5893" max="5893" width="6" style="2" bestFit="1" customWidth="1"/>
    <col min="5894" max="5894" width="6" style="2" customWidth="1"/>
    <col min="5895" max="5895" width="5.25" style="2" bestFit="1" customWidth="1"/>
    <col min="5896" max="5898" width="4.5" style="2" bestFit="1" customWidth="1"/>
    <col min="5899" max="5899" width="5.25" style="2" bestFit="1" customWidth="1"/>
    <col min="5900" max="5903" width="6.25" style="2" bestFit="1" customWidth="1"/>
    <col min="5904" max="5904" width="6.25" style="2" customWidth="1"/>
    <col min="5905" max="5905" width="6.25" style="2" bestFit="1" customWidth="1"/>
    <col min="5906" max="5906" width="2.5" style="2" bestFit="1" customWidth="1"/>
    <col min="5907" max="5907" width="2.75" style="2" bestFit="1" customWidth="1"/>
    <col min="5908" max="5908" width="3.5" style="2" bestFit="1" customWidth="1"/>
    <col min="5909" max="5909" width="2.75" style="2" bestFit="1" customWidth="1"/>
    <col min="5910" max="5910" width="4.5" style="2" bestFit="1" customWidth="1"/>
    <col min="5911" max="5911" width="2.75" style="2" bestFit="1" customWidth="1"/>
    <col min="5912" max="5912" width="3.5" style="2" bestFit="1" customWidth="1"/>
    <col min="5913" max="5913" width="6" style="2" bestFit="1" customWidth="1"/>
    <col min="5914" max="5914" width="6" style="2" customWidth="1"/>
    <col min="5915" max="5915" width="5.25" style="2" bestFit="1" customWidth="1"/>
    <col min="5916" max="5916" width="2.5" style="2" bestFit="1" customWidth="1"/>
    <col min="5917" max="5917" width="2.75" style="2" bestFit="1" customWidth="1"/>
    <col min="5918" max="5918" width="3.5" style="2" bestFit="1" customWidth="1"/>
    <col min="5919" max="5919" width="2.75" style="2" bestFit="1" customWidth="1"/>
    <col min="5920" max="5920" width="2.5" style="2" bestFit="1" customWidth="1"/>
    <col min="5921" max="5921" width="2.75" style="2" bestFit="1" customWidth="1"/>
    <col min="5922" max="5922" width="3.5" style="2" bestFit="1" customWidth="1"/>
    <col min="5923" max="5923" width="6" style="2" bestFit="1" customWidth="1"/>
    <col min="5924" max="6131" width="9" style="2"/>
    <col min="6132" max="6132" width="6.25" style="2" bestFit="1" customWidth="1"/>
    <col min="6133" max="6133" width="6.375" style="2" customWidth="1"/>
    <col min="6134" max="6134" width="6.25" style="2" customWidth="1"/>
    <col min="6135" max="6135" width="7" style="2" customWidth="1"/>
    <col min="6136" max="6136" width="2.75" style="2" bestFit="1" customWidth="1"/>
    <col min="6137" max="6137" width="6" style="2" customWidth="1"/>
    <col min="6138" max="6138" width="2.75" style="2" bestFit="1" customWidth="1"/>
    <col min="6139" max="6139" width="6" style="2" bestFit="1" customWidth="1"/>
    <col min="6140" max="6140" width="6" style="2" customWidth="1"/>
    <col min="6141" max="6141" width="7.125" style="2" bestFit="1" customWidth="1"/>
    <col min="6142" max="6142" width="9" style="2" bestFit="1"/>
    <col min="6143" max="6143" width="2.75" style="2" bestFit="1" customWidth="1"/>
    <col min="6144" max="6144" width="3.5" style="2" bestFit="1" customWidth="1"/>
    <col min="6145" max="6145" width="2.75" style="2" bestFit="1" customWidth="1"/>
    <col min="6146" max="6146" width="9" style="2" bestFit="1"/>
    <col min="6147" max="6147" width="5.875" style="2" bestFit="1" customWidth="1"/>
    <col min="6148" max="6148" width="4.5" style="2" bestFit="1" customWidth="1"/>
    <col min="6149" max="6149" width="6" style="2" bestFit="1" customWidth="1"/>
    <col min="6150" max="6150" width="6" style="2" customWidth="1"/>
    <col min="6151" max="6151" width="5.25" style="2" bestFit="1" customWidth="1"/>
    <col min="6152" max="6154" width="4.5" style="2" bestFit="1" customWidth="1"/>
    <col min="6155" max="6155" width="5.25" style="2" bestFit="1" customWidth="1"/>
    <col min="6156" max="6159" width="6.25" style="2" bestFit="1" customWidth="1"/>
    <col min="6160" max="6160" width="6.25" style="2" customWidth="1"/>
    <col min="6161" max="6161" width="6.25" style="2" bestFit="1" customWidth="1"/>
    <col min="6162" max="6162" width="2.5" style="2" bestFit="1" customWidth="1"/>
    <col min="6163" max="6163" width="2.75" style="2" bestFit="1" customWidth="1"/>
    <col min="6164" max="6164" width="3.5" style="2" bestFit="1" customWidth="1"/>
    <col min="6165" max="6165" width="2.75" style="2" bestFit="1" customWidth="1"/>
    <col min="6166" max="6166" width="4.5" style="2" bestFit="1" customWidth="1"/>
    <col min="6167" max="6167" width="2.75" style="2" bestFit="1" customWidth="1"/>
    <col min="6168" max="6168" width="3.5" style="2" bestFit="1" customWidth="1"/>
    <col min="6169" max="6169" width="6" style="2" bestFit="1" customWidth="1"/>
    <col min="6170" max="6170" width="6" style="2" customWidth="1"/>
    <col min="6171" max="6171" width="5.25" style="2" bestFit="1" customWidth="1"/>
    <col min="6172" max="6172" width="2.5" style="2" bestFit="1" customWidth="1"/>
    <col min="6173" max="6173" width="2.75" style="2" bestFit="1" customWidth="1"/>
    <col min="6174" max="6174" width="3.5" style="2" bestFit="1" customWidth="1"/>
    <col min="6175" max="6175" width="2.75" style="2" bestFit="1" customWidth="1"/>
    <col min="6176" max="6176" width="2.5" style="2" bestFit="1" customWidth="1"/>
    <col min="6177" max="6177" width="2.75" style="2" bestFit="1" customWidth="1"/>
    <col min="6178" max="6178" width="3.5" style="2" bestFit="1" customWidth="1"/>
    <col min="6179" max="6179" width="6" style="2" bestFit="1" customWidth="1"/>
    <col min="6180" max="6387" width="9" style="2"/>
    <col min="6388" max="6388" width="6.25" style="2" bestFit="1" customWidth="1"/>
    <col min="6389" max="6389" width="6.375" style="2" customWidth="1"/>
    <col min="6390" max="6390" width="6.25" style="2" customWidth="1"/>
    <col min="6391" max="6391" width="7" style="2" customWidth="1"/>
    <col min="6392" max="6392" width="2.75" style="2" bestFit="1" customWidth="1"/>
    <col min="6393" max="6393" width="6" style="2" customWidth="1"/>
    <col min="6394" max="6394" width="2.75" style="2" bestFit="1" customWidth="1"/>
    <col min="6395" max="6395" width="6" style="2" bestFit="1" customWidth="1"/>
    <col min="6396" max="6396" width="6" style="2" customWidth="1"/>
    <col min="6397" max="6397" width="7.125" style="2" bestFit="1" customWidth="1"/>
    <col min="6398" max="6398" width="9" style="2" bestFit="1"/>
    <col min="6399" max="6399" width="2.75" style="2" bestFit="1" customWidth="1"/>
    <col min="6400" max="6400" width="3.5" style="2" bestFit="1" customWidth="1"/>
    <col min="6401" max="6401" width="2.75" style="2" bestFit="1" customWidth="1"/>
    <col min="6402" max="6402" width="9" style="2" bestFit="1"/>
    <col min="6403" max="6403" width="5.875" style="2" bestFit="1" customWidth="1"/>
    <col min="6404" max="6404" width="4.5" style="2" bestFit="1" customWidth="1"/>
    <col min="6405" max="6405" width="6" style="2" bestFit="1" customWidth="1"/>
    <col min="6406" max="6406" width="6" style="2" customWidth="1"/>
    <col min="6407" max="6407" width="5.25" style="2" bestFit="1" customWidth="1"/>
    <col min="6408" max="6410" width="4.5" style="2" bestFit="1" customWidth="1"/>
    <col min="6411" max="6411" width="5.25" style="2" bestFit="1" customWidth="1"/>
    <col min="6412" max="6415" width="6.25" style="2" bestFit="1" customWidth="1"/>
    <col min="6416" max="6416" width="6.25" style="2" customWidth="1"/>
    <col min="6417" max="6417" width="6.25" style="2" bestFit="1" customWidth="1"/>
    <col min="6418" max="6418" width="2.5" style="2" bestFit="1" customWidth="1"/>
    <col min="6419" max="6419" width="2.75" style="2" bestFit="1" customWidth="1"/>
    <col min="6420" max="6420" width="3.5" style="2" bestFit="1" customWidth="1"/>
    <col min="6421" max="6421" width="2.75" style="2" bestFit="1" customWidth="1"/>
    <col min="6422" max="6422" width="4.5" style="2" bestFit="1" customWidth="1"/>
    <col min="6423" max="6423" width="2.75" style="2" bestFit="1" customWidth="1"/>
    <col min="6424" max="6424" width="3.5" style="2" bestFit="1" customWidth="1"/>
    <col min="6425" max="6425" width="6" style="2" bestFit="1" customWidth="1"/>
    <col min="6426" max="6426" width="6" style="2" customWidth="1"/>
    <col min="6427" max="6427" width="5.25" style="2" bestFit="1" customWidth="1"/>
    <col min="6428" max="6428" width="2.5" style="2" bestFit="1" customWidth="1"/>
    <col min="6429" max="6429" width="2.75" style="2" bestFit="1" customWidth="1"/>
    <col min="6430" max="6430" width="3.5" style="2" bestFit="1" customWidth="1"/>
    <col min="6431" max="6431" width="2.75" style="2" bestFit="1" customWidth="1"/>
    <col min="6432" max="6432" width="2.5" style="2" bestFit="1" customWidth="1"/>
    <col min="6433" max="6433" width="2.75" style="2" bestFit="1" customWidth="1"/>
    <col min="6434" max="6434" width="3.5" style="2" bestFit="1" customWidth="1"/>
    <col min="6435" max="6435" width="6" style="2" bestFit="1" customWidth="1"/>
    <col min="6436" max="6643" width="9" style="2"/>
    <col min="6644" max="6644" width="6.25" style="2" bestFit="1" customWidth="1"/>
    <col min="6645" max="6645" width="6.375" style="2" customWidth="1"/>
    <col min="6646" max="6646" width="6.25" style="2" customWidth="1"/>
    <col min="6647" max="6647" width="7" style="2" customWidth="1"/>
    <col min="6648" max="6648" width="2.75" style="2" bestFit="1" customWidth="1"/>
    <col min="6649" max="6649" width="6" style="2" customWidth="1"/>
    <col min="6650" max="6650" width="2.75" style="2" bestFit="1" customWidth="1"/>
    <col min="6651" max="6651" width="6" style="2" bestFit="1" customWidth="1"/>
    <col min="6652" max="6652" width="6" style="2" customWidth="1"/>
    <col min="6653" max="6653" width="7.125" style="2" bestFit="1" customWidth="1"/>
    <col min="6654" max="6654" width="9" style="2" bestFit="1"/>
    <col min="6655" max="6655" width="2.75" style="2" bestFit="1" customWidth="1"/>
    <col min="6656" max="6656" width="3.5" style="2" bestFit="1" customWidth="1"/>
    <col min="6657" max="6657" width="2.75" style="2" bestFit="1" customWidth="1"/>
    <col min="6658" max="6658" width="9" style="2" bestFit="1"/>
    <col min="6659" max="6659" width="5.875" style="2" bestFit="1" customWidth="1"/>
    <col min="6660" max="6660" width="4.5" style="2" bestFit="1" customWidth="1"/>
    <col min="6661" max="6661" width="6" style="2" bestFit="1" customWidth="1"/>
    <col min="6662" max="6662" width="6" style="2" customWidth="1"/>
    <col min="6663" max="6663" width="5.25" style="2" bestFit="1" customWidth="1"/>
    <col min="6664" max="6666" width="4.5" style="2" bestFit="1" customWidth="1"/>
    <col min="6667" max="6667" width="5.25" style="2" bestFit="1" customWidth="1"/>
    <col min="6668" max="6671" width="6.25" style="2" bestFit="1" customWidth="1"/>
    <col min="6672" max="6672" width="6.25" style="2" customWidth="1"/>
    <col min="6673" max="6673" width="6.25" style="2" bestFit="1" customWidth="1"/>
    <col min="6674" max="6674" width="2.5" style="2" bestFit="1" customWidth="1"/>
    <col min="6675" max="6675" width="2.75" style="2" bestFit="1" customWidth="1"/>
    <col min="6676" max="6676" width="3.5" style="2" bestFit="1" customWidth="1"/>
    <col min="6677" max="6677" width="2.75" style="2" bestFit="1" customWidth="1"/>
    <col min="6678" max="6678" width="4.5" style="2" bestFit="1" customWidth="1"/>
    <col min="6679" max="6679" width="2.75" style="2" bestFit="1" customWidth="1"/>
    <col min="6680" max="6680" width="3.5" style="2" bestFit="1" customWidth="1"/>
    <col min="6681" max="6681" width="6" style="2" bestFit="1" customWidth="1"/>
    <col min="6682" max="6682" width="6" style="2" customWidth="1"/>
    <col min="6683" max="6683" width="5.25" style="2" bestFit="1" customWidth="1"/>
    <col min="6684" max="6684" width="2.5" style="2" bestFit="1" customWidth="1"/>
    <col min="6685" max="6685" width="2.75" style="2" bestFit="1" customWidth="1"/>
    <col min="6686" max="6686" width="3.5" style="2" bestFit="1" customWidth="1"/>
    <col min="6687" max="6687" width="2.75" style="2" bestFit="1" customWidth="1"/>
    <col min="6688" max="6688" width="2.5" style="2" bestFit="1" customWidth="1"/>
    <col min="6689" max="6689" width="2.75" style="2" bestFit="1" customWidth="1"/>
    <col min="6690" max="6690" width="3.5" style="2" bestFit="1" customWidth="1"/>
    <col min="6691" max="6691" width="6" style="2" bestFit="1" customWidth="1"/>
    <col min="6692" max="6899" width="9" style="2"/>
    <col min="6900" max="6900" width="6.25" style="2" bestFit="1" customWidth="1"/>
    <col min="6901" max="6901" width="6.375" style="2" customWidth="1"/>
    <col min="6902" max="6902" width="6.25" style="2" customWidth="1"/>
    <col min="6903" max="6903" width="7" style="2" customWidth="1"/>
    <col min="6904" max="6904" width="2.75" style="2" bestFit="1" customWidth="1"/>
    <col min="6905" max="6905" width="6" style="2" customWidth="1"/>
    <col min="6906" max="6906" width="2.75" style="2" bestFit="1" customWidth="1"/>
    <col min="6907" max="6907" width="6" style="2" bestFit="1" customWidth="1"/>
    <col min="6908" max="6908" width="6" style="2" customWidth="1"/>
    <col min="6909" max="6909" width="7.125" style="2" bestFit="1" customWidth="1"/>
    <col min="6910" max="6910" width="9" style="2" bestFit="1"/>
    <col min="6911" max="6911" width="2.75" style="2" bestFit="1" customWidth="1"/>
    <col min="6912" max="6912" width="3.5" style="2" bestFit="1" customWidth="1"/>
    <col min="6913" max="6913" width="2.75" style="2" bestFit="1" customWidth="1"/>
    <col min="6914" max="6914" width="9" style="2" bestFit="1"/>
    <col min="6915" max="6915" width="5.875" style="2" bestFit="1" customWidth="1"/>
    <col min="6916" max="6916" width="4.5" style="2" bestFit="1" customWidth="1"/>
    <col min="6917" max="6917" width="6" style="2" bestFit="1" customWidth="1"/>
    <col min="6918" max="6918" width="6" style="2" customWidth="1"/>
    <col min="6919" max="6919" width="5.25" style="2" bestFit="1" customWidth="1"/>
    <col min="6920" max="6922" width="4.5" style="2" bestFit="1" customWidth="1"/>
    <col min="6923" max="6923" width="5.25" style="2" bestFit="1" customWidth="1"/>
    <col min="6924" max="6927" width="6.25" style="2" bestFit="1" customWidth="1"/>
    <col min="6928" max="6928" width="6.25" style="2" customWidth="1"/>
    <col min="6929" max="6929" width="6.25" style="2" bestFit="1" customWidth="1"/>
    <col min="6930" max="6930" width="2.5" style="2" bestFit="1" customWidth="1"/>
    <col min="6931" max="6931" width="2.75" style="2" bestFit="1" customWidth="1"/>
    <col min="6932" max="6932" width="3.5" style="2" bestFit="1" customWidth="1"/>
    <col min="6933" max="6933" width="2.75" style="2" bestFit="1" customWidth="1"/>
    <col min="6934" max="6934" width="4.5" style="2" bestFit="1" customWidth="1"/>
    <col min="6935" max="6935" width="2.75" style="2" bestFit="1" customWidth="1"/>
    <col min="6936" max="6936" width="3.5" style="2" bestFit="1" customWidth="1"/>
    <col min="6937" max="6937" width="6" style="2" bestFit="1" customWidth="1"/>
    <col min="6938" max="6938" width="6" style="2" customWidth="1"/>
    <col min="6939" max="6939" width="5.25" style="2" bestFit="1" customWidth="1"/>
    <col min="6940" max="6940" width="2.5" style="2" bestFit="1" customWidth="1"/>
    <col min="6941" max="6941" width="2.75" style="2" bestFit="1" customWidth="1"/>
    <col min="6942" max="6942" width="3.5" style="2" bestFit="1" customWidth="1"/>
    <col min="6943" max="6943" width="2.75" style="2" bestFit="1" customWidth="1"/>
    <col min="6944" max="6944" width="2.5" style="2" bestFit="1" customWidth="1"/>
    <col min="6945" max="6945" width="2.75" style="2" bestFit="1" customWidth="1"/>
    <col min="6946" max="6946" width="3.5" style="2" bestFit="1" customWidth="1"/>
    <col min="6947" max="6947" width="6" style="2" bestFit="1" customWidth="1"/>
    <col min="6948" max="7155" width="9" style="2"/>
    <col min="7156" max="7156" width="6.25" style="2" bestFit="1" customWidth="1"/>
    <col min="7157" max="7157" width="6.375" style="2" customWidth="1"/>
    <col min="7158" max="7158" width="6.25" style="2" customWidth="1"/>
    <col min="7159" max="7159" width="7" style="2" customWidth="1"/>
    <col min="7160" max="7160" width="2.75" style="2" bestFit="1" customWidth="1"/>
    <col min="7161" max="7161" width="6" style="2" customWidth="1"/>
    <col min="7162" max="7162" width="2.75" style="2" bestFit="1" customWidth="1"/>
    <col min="7163" max="7163" width="6" style="2" bestFit="1" customWidth="1"/>
    <col min="7164" max="7164" width="6" style="2" customWidth="1"/>
    <col min="7165" max="7165" width="7.125" style="2" bestFit="1" customWidth="1"/>
    <col min="7166" max="7166" width="9" style="2" bestFit="1"/>
    <col min="7167" max="7167" width="2.75" style="2" bestFit="1" customWidth="1"/>
    <col min="7168" max="7168" width="3.5" style="2" bestFit="1" customWidth="1"/>
    <col min="7169" max="7169" width="2.75" style="2" bestFit="1" customWidth="1"/>
    <col min="7170" max="7170" width="9" style="2" bestFit="1"/>
    <col min="7171" max="7171" width="5.875" style="2" bestFit="1" customWidth="1"/>
    <col min="7172" max="7172" width="4.5" style="2" bestFit="1" customWidth="1"/>
    <col min="7173" max="7173" width="6" style="2" bestFit="1" customWidth="1"/>
    <col min="7174" max="7174" width="6" style="2" customWidth="1"/>
    <col min="7175" max="7175" width="5.25" style="2" bestFit="1" customWidth="1"/>
    <col min="7176" max="7178" width="4.5" style="2" bestFit="1" customWidth="1"/>
    <col min="7179" max="7179" width="5.25" style="2" bestFit="1" customWidth="1"/>
    <col min="7180" max="7183" width="6.25" style="2" bestFit="1" customWidth="1"/>
    <col min="7184" max="7184" width="6.25" style="2" customWidth="1"/>
    <col min="7185" max="7185" width="6.25" style="2" bestFit="1" customWidth="1"/>
    <col min="7186" max="7186" width="2.5" style="2" bestFit="1" customWidth="1"/>
    <col min="7187" max="7187" width="2.75" style="2" bestFit="1" customWidth="1"/>
    <col min="7188" max="7188" width="3.5" style="2" bestFit="1" customWidth="1"/>
    <col min="7189" max="7189" width="2.75" style="2" bestFit="1" customWidth="1"/>
    <col min="7190" max="7190" width="4.5" style="2" bestFit="1" customWidth="1"/>
    <col min="7191" max="7191" width="2.75" style="2" bestFit="1" customWidth="1"/>
    <col min="7192" max="7192" width="3.5" style="2" bestFit="1" customWidth="1"/>
    <col min="7193" max="7193" width="6" style="2" bestFit="1" customWidth="1"/>
    <col min="7194" max="7194" width="6" style="2" customWidth="1"/>
    <col min="7195" max="7195" width="5.25" style="2" bestFit="1" customWidth="1"/>
    <col min="7196" max="7196" width="2.5" style="2" bestFit="1" customWidth="1"/>
    <col min="7197" max="7197" width="2.75" style="2" bestFit="1" customWidth="1"/>
    <col min="7198" max="7198" width="3.5" style="2" bestFit="1" customWidth="1"/>
    <col min="7199" max="7199" width="2.75" style="2" bestFit="1" customWidth="1"/>
    <col min="7200" max="7200" width="2.5" style="2" bestFit="1" customWidth="1"/>
    <col min="7201" max="7201" width="2.75" style="2" bestFit="1" customWidth="1"/>
    <col min="7202" max="7202" width="3.5" style="2" bestFit="1" customWidth="1"/>
    <col min="7203" max="7203" width="6" style="2" bestFit="1" customWidth="1"/>
    <col min="7204" max="7411" width="9" style="2"/>
    <col min="7412" max="7412" width="6.25" style="2" bestFit="1" customWidth="1"/>
    <col min="7413" max="7413" width="6.375" style="2" customWidth="1"/>
    <col min="7414" max="7414" width="6.25" style="2" customWidth="1"/>
    <col min="7415" max="7415" width="7" style="2" customWidth="1"/>
    <col min="7416" max="7416" width="2.75" style="2" bestFit="1" customWidth="1"/>
    <col min="7417" max="7417" width="6" style="2" customWidth="1"/>
    <col min="7418" max="7418" width="2.75" style="2" bestFit="1" customWidth="1"/>
    <col min="7419" max="7419" width="6" style="2" bestFit="1" customWidth="1"/>
    <col min="7420" max="7420" width="6" style="2" customWidth="1"/>
    <col min="7421" max="7421" width="7.125" style="2" bestFit="1" customWidth="1"/>
    <col min="7422" max="7422" width="9" style="2" bestFit="1"/>
    <col min="7423" max="7423" width="2.75" style="2" bestFit="1" customWidth="1"/>
    <col min="7424" max="7424" width="3.5" style="2" bestFit="1" customWidth="1"/>
    <col min="7425" max="7425" width="2.75" style="2" bestFit="1" customWidth="1"/>
    <col min="7426" max="7426" width="9" style="2" bestFit="1"/>
    <col min="7427" max="7427" width="5.875" style="2" bestFit="1" customWidth="1"/>
    <col min="7428" max="7428" width="4.5" style="2" bestFit="1" customWidth="1"/>
    <col min="7429" max="7429" width="6" style="2" bestFit="1" customWidth="1"/>
    <col min="7430" max="7430" width="6" style="2" customWidth="1"/>
    <col min="7431" max="7431" width="5.25" style="2" bestFit="1" customWidth="1"/>
    <col min="7432" max="7434" width="4.5" style="2" bestFit="1" customWidth="1"/>
    <col min="7435" max="7435" width="5.25" style="2" bestFit="1" customWidth="1"/>
    <col min="7436" max="7439" width="6.25" style="2" bestFit="1" customWidth="1"/>
    <col min="7440" max="7440" width="6.25" style="2" customWidth="1"/>
    <col min="7441" max="7441" width="6.25" style="2" bestFit="1" customWidth="1"/>
    <col min="7442" max="7442" width="2.5" style="2" bestFit="1" customWidth="1"/>
    <col min="7443" max="7443" width="2.75" style="2" bestFit="1" customWidth="1"/>
    <col min="7444" max="7444" width="3.5" style="2" bestFit="1" customWidth="1"/>
    <col min="7445" max="7445" width="2.75" style="2" bestFit="1" customWidth="1"/>
    <col min="7446" max="7446" width="4.5" style="2" bestFit="1" customWidth="1"/>
    <col min="7447" max="7447" width="2.75" style="2" bestFit="1" customWidth="1"/>
    <col min="7448" max="7448" width="3.5" style="2" bestFit="1" customWidth="1"/>
    <col min="7449" max="7449" width="6" style="2" bestFit="1" customWidth="1"/>
    <col min="7450" max="7450" width="6" style="2" customWidth="1"/>
    <col min="7451" max="7451" width="5.25" style="2" bestFit="1" customWidth="1"/>
    <col min="7452" max="7452" width="2.5" style="2" bestFit="1" customWidth="1"/>
    <col min="7453" max="7453" width="2.75" style="2" bestFit="1" customWidth="1"/>
    <col min="7454" max="7454" width="3.5" style="2" bestFit="1" customWidth="1"/>
    <col min="7455" max="7455" width="2.75" style="2" bestFit="1" customWidth="1"/>
    <col min="7456" max="7456" width="2.5" style="2" bestFit="1" customWidth="1"/>
    <col min="7457" max="7457" width="2.75" style="2" bestFit="1" customWidth="1"/>
    <col min="7458" max="7458" width="3.5" style="2" bestFit="1" customWidth="1"/>
    <col min="7459" max="7459" width="6" style="2" bestFit="1" customWidth="1"/>
    <col min="7460" max="7667" width="9" style="2"/>
    <col min="7668" max="7668" width="6.25" style="2" bestFit="1" customWidth="1"/>
    <col min="7669" max="7669" width="6.375" style="2" customWidth="1"/>
    <col min="7670" max="7670" width="6.25" style="2" customWidth="1"/>
    <col min="7671" max="7671" width="7" style="2" customWidth="1"/>
    <col min="7672" max="7672" width="2.75" style="2" bestFit="1" customWidth="1"/>
    <col min="7673" max="7673" width="6" style="2" customWidth="1"/>
    <col min="7674" max="7674" width="2.75" style="2" bestFit="1" customWidth="1"/>
    <col min="7675" max="7675" width="6" style="2" bestFit="1" customWidth="1"/>
    <col min="7676" max="7676" width="6" style="2" customWidth="1"/>
    <col min="7677" max="7677" width="7.125" style="2" bestFit="1" customWidth="1"/>
    <col min="7678" max="7678" width="9" style="2" bestFit="1"/>
    <col min="7679" max="7679" width="2.75" style="2" bestFit="1" customWidth="1"/>
    <col min="7680" max="7680" width="3.5" style="2" bestFit="1" customWidth="1"/>
    <col min="7681" max="7681" width="2.75" style="2" bestFit="1" customWidth="1"/>
    <col min="7682" max="7682" width="9" style="2" bestFit="1"/>
    <col min="7683" max="7683" width="5.875" style="2" bestFit="1" customWidth="1"/>
    <col min="7684" max="7684" width="4.5" style="2" bestFit="1" customWidth="1"/>
    <col min="7685" max="7685" width="6" style="2" bestFit="1" customWidth="1"/>
    <col min="7686" max="7686" width="6" style="2" customWidth="1"/>
    <col min="7687" max="7687" width="5.25" style="2" bestFit="1" customWidth="1"/>
    <col min="7688" max="7690" width="4.5" style="2" bestFit="1" customWidth="1"/>
    <col min="7691" max="7691" width="5.25" style="2" bestFit="1" customWidth="1"/>
    <col min="7692" max="7695" width="6.25" style="2" bestFit="1" customWidth="1"/>
    <col min="7696" max="7696" width="6.25" style="2" customWidth="1"/>
    <col min="7697" max="7697" width="6.25" style="2" bestFit="1" customWidth="1"/>
    <col min="7698" max="7698" width="2.5" style="2" bestFit="1" customWidth="1"/>
    <col min="7699" max="7699" width="2.75" style="2" bestFit="1" customWidth="1"/>
    <col min="7700" max="7700" width="3.5" style="2" bestFit="1" customWidth="1"/>
    <col min="7701" max="7701" width="2.75" style="2" bestFit="1" customWidth="1"/>
    <col min="7702" max="7702" width="4.5" style="2" bestFit="1" customWidth="1"/>
    <col min="7703" max="7703" width="2.75" style="2" bestFit="1" customWidth="1"/>
    <col min="7704" max="7704" width="3.5" style="2" bestFit="1" customWidth="1"/>
    <col min="7705" max="7705" width="6" style="2" bestFit="1" customWidth="1"/>
    <col min="7706" max="7706" width="6" style="2" customWidth="1"/>
    <col min="7707" max="7707" width="5.25" style="2" bestFit="1" customWidth="1"/>
    <col min="7708" max="7708" width="2.5" style="2" bestFit="1" customWidth="1"/>
    <col min="7709" max="7709" width="2.75" style="2" bestFit="1" customWidth="1"/>
    <col min="7710" max="7710" width="3.5" style="2" bestFit="1" customWidth="1"/>
    <col min="7711" max="7711" width="2.75" style="2" bestFit="1" customWidth="1"/>
    <col min="7712" max="7712" width="2.5" style="2" bestFit="1" customWidth="1"/>
    <col min="7713" max="7713" width="2.75" style="2" bestFit="1" customWidth="1"/>
    <col min="7714" max="7714" width="3.5" style="2" bestFit="1" customWidth="1"/>
    <col min="7715" max="7715" width="6" style="2" bestFit="1" customWidth="1"/>
    <col min="7716" max="7923" width="9" style="2"/>
    <col min="7924" max="7924" width="6.25" style="2" bestFit="1" customWidth="1"/>
    <col min="7925" max="7925" width="6.375" style="2" customWidth="1"/>
    <col min="7926" max="7926" width="6.25" style="2" customWidth="1"/>
    <col min="7927" max="7927" width="7" style="2" customWidth="1"/>
    <col min="7928" max="7928" width="2.75" style="2" bestFit="1" customWidth="1"/>
    <col min="7929" max="7929" width="6" style="2" customWidth="1"/>
    <col min="7930" max="7930" width="2.75" style="2" bestFit="1" customWidth="1"/>
    <col min="7931" max="7931" width="6" style="2" bestFit="1" customWidth="1"/>
    <col min="7932" max="7932" width="6" style="2" customWidth="1"/>
    <col min="7933" max="7933" width="7.125" style="2" bestFit="1" customWidth="1"/>
    <col min="7934" max="7934" width="9" style="2" bestFit="1"/>
    <col min="7935" max="7935" width="2.75" style="2" bestFit="1" customWidth="1"/>
    <col min="7936" max="7936" width="3.5" style="2" bestFit="1" customWidth="1"/>
    <col min="7937" max="7937" width="2.75" style="2" bestFit="1" customWidth="1"/>
    <col min="7938" max="7938" width="9" style="2" bestFit="1"/>
    <col min="7939" max="7939" width="5.875" style="2" bestFit="1" customWidth="1"/>
    <col min="7940" max="7940" width="4.5" style="2" bestFit="1" customWidth="1"/>
    <col min="7941" max="7941" width="6" style="2" bestFit="1" customWidth="1"/>
    <col min="7942" max="7942" width="6" style="2" customWidth="1"/>
    <col min="7943" max="7943" width="5.25" style="2" bestFit="1" customWidth="1"/>
    <col min="7944" max="7946" width="4.5" style="2" bestFit="1" customWidth="1"/>
    <col min="7947" max="7947" width="5.25" style="2" bestFit="1" customWidth="1"/>
    <col min="7948" max="7951" width="6.25" style="2" bestFit="1" customWidth="1"/>
    <col min="7952" max="7952" width="6.25" style="2" customWidth="1"/>
    <col min="7953" max="7953" width="6.25" style="2" bestFit="1" customWidth="1"/>
    <col min="7954" max="7954" width="2.5" style="2" bestFit="1" customWidth="1"/>
    <col min="7955" max="7955" width="2.75" style="2" bestFit="1" customWidth="1"/>
    <col min="7956" max="7956" width="3.5" style="2" bestFit="1" customWidth="1"/>
    <col min="7957" max="7957" width="2.75" style="2" bestFit="1" customWidth="1"/>
    <col min="7958" max="7958" width="4.5" style="2" bestFit="1" customWidth="1"/>
    <col min="7959" max="7959" width="2.75" style="2" bestFit="1" customWidth="1"/>
    <col min="7960" max="7960" width="3.5" style="2" bestFit="1" customWidth="1"/>
    <col min="7961" max="7961" width="6" style="2" bestFit="1" customWidth="1"/>
    <col min="7962" max="7962" width="6" style="2" customWidth="1"/>
    <col min="7963" max="7963" width="5.25" style="2" bestFit="1" customWidth="1"/>
    <col min="7964" max="7964" width="2.5" style="2" bestFit="1" customWidth="1"/>
    <col min="7965" max="7965" width="2.75" style="2" bestFit="1" customWidth="1"/>
    <col min="7966" max="7966" width="3.5" style="2" bestFit="1" customWidth="1"/>
    <col min="7967" max="7967" width="2.75" style="2" bestFit="1" customWidth="1"/>
    <col min="7968" max="7968" width="2.5" style="2" bestFit="1" customWidth="1"/>
    <col min="7969" max="7969" width="2.75" style="2" bestFit="1" customWidth="1"/>
    <col min="7970" max="7970" width="3.5" style="2" bestFit="1" customWidth="1"/>
    <col min="7971" max="7971" width="6" style="2" bestFit="1" customWidth="1"/>
    <col min="7972" max="8179" width="9" style="2"/>
    <col min="8180" max="8180" width="6.25" style="2" bestFit="1" customWidth="1"/>
    <col min="8181" max="8181" width="6.375" style="2" customWidth="1"/>
    <col min="8182" max="8182" width="6.25" style="2" customWidth="1"/>
    <col min="8183" max="8183" width="7" style="2" customWidth="1"/>
    <col min="8184" max="8184" width="2.75" style="2" bestFit="1" customWidth="1"/>
    <col min="8185" max="8185" width="6" style="2" customWidth="1"/>
    <col min="8186" max="8186" width="2.75" style="2" bestFit="1" customWidth="1"/>
    <col min="8187" max="8187" width="6" style="2" bestFit="1" customWidth="1"/>
    <col min="8188" max="8188" width="6" style="2" customWidth="1"/>
    <col min="8189" max="8189" width="7.125" style="2" bestFit="1" customWidth="1"/>
    <col min="8190" max="8190" width="9" style="2" bestFit="1"/>
    <col min="8191" max="8191" width="2.75" style="2" bestFit="1" customWidth="1"/>
    <col min="8192" max="8192" width="3.5" style="2" bestFit="1" customWidth="1"/>
    <col min="8193" max="8193" width="2.75" style="2" bestFit="1" customWidth="1"/>
    <col min="8194" max="8194" width="9" style="2" bestFit="1"/>
    <col min="8195" max="8195" width="5.875" style="2" bestFit="1" customWidth="1"/>
    <col min="8196" max="8196" width="4.5" style="2" bestFit="1" customWidth="1"/>
    <col min="8197" max="8197" width="6" style="2" bestFit="1" customWidth="1"/>
    <col min="8198" max="8198" width="6" style="2" customWidth="1"/>
    <col min="8199" max="8199" width="5.25" style="2" bestFit="1" customWidth="1"/>
    <col min="8200" max="8202" width="4.5" style="2" bestFit="1" customWidth="1"/>
    <col min="8203" max="8203" width="5.25" style="2" bestFit="1" customWidth="1"/>
    <col min="8204" max="8207" width="6.25" style="2" bestFit="1" customWidth="1"/>
    <col min="8208" max="8208" width="6.25" style="2" customWidth="1"/>
    <col min="8209" max="8209" width="6.25" style="2" bestFit="1" customWidth="1"/>
    <col min="8210" max="8210" width="2.5" style="2" bestFit="1" customWidth="1"/>
    <col min="8211" max="8211" width="2.75" style="2" bestFit="1" customWidth="1"/>
    <col min="8212" max="8212" width="3.5" style="2" bestFit="1" customWidth="1"/>
    <col min="8213" max="8213" width="2.75" style="2" bestFit="1" customWidth="1"/>
    <col min="8214" max="8214" width="4.5" style="2" bestFit="1" customWidth="1"/>
    <col min="8215" max="8215" width="2.75" style="2" bestFit="1" customWidth="1"/>
    <col min="8216" max="8216" width="3.5" style="2" bestFit="1" customWidth="1"/>
    <col min="8217" max="8217" width="6" style="2" bestFit="1" customWidth="1"/>
    <col min="8218" max="8218" width="6" style="2" customWidth="1"/>
    <col min="8219" max="8219" width="5.25" style="2" bestFit="1" customWidth="1"/>
    <col min="8220" max="8220" width="2.5" style="2" bestFit="1" customWidth="1"/>
    <col min="8221" max="8221" width="2.75" style="2" bestFit="1" customWidth="1"/>
    <col min="8222" max="8222" width="3.5" style="2" bestFit="1" customWidth="1"/>
    <col min="8223" max="8223" width="2.75" style="2" bestFit="1" customWidth="1"/>
    <col min="8224" max="8224" width="2.5" style="2" bestFit="1" customWidth="1"/>
    <col min="8225" max="8225" width="2.75" style="2" bestFit="1" customWidth="1"/>
    <col min="8226" max="8226" width="3.5" style="2" bestFit="1" customWidth="1"/>
    <col min="8227" max="8227" width="6" style="2" bestFit="1" customWidth="1"/>
    <col min="8228" max="8435" width="9" style="2"/>
    <col min="8436" max="8436" width="6.25" style="2" bestFit="1" customWidth="1"/>
    <col min="8437" max="8437" width="6.375" style="2" customWidth="1"/>
    <col min="8438" max="8438" width="6.25" style="2" customWidth="1"/>
    <col min="8439" max="8439" width="7" style="2" customWidth="1"/>
    <col min="8440" max="8440" width="2.75" style="2" bestFit="1" customWidth="1"/>
    <col min="8441" max="8441" width="6" style="2" customWidth="1"/>
    <col min="8442" max="8442" width="2.75" style="2" bestFit="1" customWidth="1"/>
    <col min="8443" max="8443" width="6" style="2" bestFit="1" customWidth="1"/>
    <col min="8444" max="8444" width="6" style="2" customWidth="1"/>
    <col min="8445" max="8445" width="7.125" style="2" bestFit="1" customWidth="1"/>
    <col min="8446" max="8446" width="9" style="2" bestFit="1"/>
    <col min="8447" max="8447" width="2.75" style="2" bestFit="1" customWidth="1"/>
    <col min="8448" max="8448" width="3.5" style="2" bestFit="1" customWidth="1"/>
    <col min="8449" max="8449" width="2.75" style="2" bestFit="1" customWidth="1"/>
    <col min="8450" max="8450" width="9" style="2" bestFit="1"/>
    <col min="8451" max="8451" width="5.875" style="2" bestFit="1" customWidth="1"/>
    <col min="8452" max="8452" width="4.5" style="2" bestFit="1" customWidth="1"/>
    <col min="8453" max="8453" width="6" style="2" bestFit="1" customWidth="1"/>
    <col min="8454" max="8454" width="6" style="2" customWidth="1"/>
    <col min="8455" max="8455" width="5.25" style="2" bestFit="1" customWidth="1"/>
    <col min="8456" max="8458" width="4.5" style="2" bestFit="1" customWidth="1"/>
    <col min="8459" max="8459" width="5.25" style="2" bestFit="1" customWidth="1"/>
    <col min="8460" max="8463" width="6.25" style="2" bestFit="1" customWidth="1"/>
    <col min="8464" max="8464" width="6.25" style="2" customWidth="1"/>
    <col min="8465" max="8465" width="6.25" style="2" bestFit="1" customWidth="1"/>
    <col min="8466" max="8466" width="2.5" style="2" bestFit="1" customWidth="1"/>
    <col min="8467" max="8467" width="2.75" style="2" bestFit="1" customWidth="1"/>
    <col min="8468" max="8468" width="3.5" style="2" bestFit="1" customWidth="1"/>
    <col min="8469" max="8469" width="2.75" style="2" bestFit="1" customWidth="1"/>
    <col min="8470" max="8470" width="4.5" style="2" bestFit="1" customWidth="1"/>
    <col min="8471" max="8471" width="2.75" style="2" bestFit="1" customWidth="1"/>
    <col min="8472" max="8472" width="3.5" style="2" bestFit="1" customWidth="1"/>
    <col min="8473" max="8473" width="6" style="2" bestFit="1" customWidth="1"/>
    <col min="8474" max="8474" width="6" style="2" customWidth="1"/>
    <col min="8475" max="8475" width="5.25" style="2" bestFit="1" customWidth="1"/>
    <col min="8476" max="8476" width="2.5" style="2" bestFit="1" customWidth="1"/>
    <col min="8477" max="8477" width="2.75" style="2" bestFit="1" customWidth="1"/>
    <col min="8478" max="8478" width="3.5" style="2" bestFit="1" customWidth="1"/>
    <col min="8479" max="8479" width="2.75" style="2" bestFit="1" customWidth="1"/>
    <col min="8480" max="8480" width="2.5" style="2" bestFit="1" customWidth="1"/>
    <col min="8481" max="8481" width="2.75" style="2" bestFit="1" customWidth="1"/>
    <col min="8482" max="8482" width="3.5" style="2" bestFit="1" customWidth="1"/>
    <col min="8483" max="8483" width="6" style="2" bestFit="1" customWidth="1"/>
    <col min="8484" max="8691" width="9" style="2"/>
    <col min="8692" max="8692" width="6.25" style="2" bestFit="1" customWidth="1"/>
    <col min="8693" max="8693" width="6.375" style="2" customWidth="1"/>
    <col min="8694" max="8694" width="6.25" style="2" customWidth="1"/>
    <col min="8695" max="8695" width="7" style="2" customWidth="1"/>
    <col min="8696" max="8696" width="2.75" style="2" bestFit="1" customWidth="1"/>
    <col min="8697" max="8697" width="6" style="2" customWidth="1"/>
    <col min="8698" max="8698" width="2.75" style="2" bestFit="1" customWidth="1"/>
    <col min="8699" max="8699" width="6" style="2" bestFit="1" customWidth="1"/>
    <col min="8700" max="8700" width="6" style="2" customWidth="1"/>
    <col min="8701" max="8701" width="7.125" style="2" bestFit="1" customWidth="1"/>
    <col min="8702" max="8702" width="9" style="2" bestFit="1"/>
    <col min="8703" max="8703" width="2.75" style="2" bestFit="1" customWidth="1"/>
    <col min="8704" max="8704" width="3.5" style="2" bestFit="1" customWidth="1"/>
    <col min="8705" max="8705" width="2.75" style="2" bestFit="1" customWidth="1"/>
    <col min="8706" max="8706" width="9" style="2" bestFit="1"/>
    <col min="8707" max="8707" width="5.875" style="2" bestFit="1" customWidth="1"/>
    <col min="8708" max="8708" width="4.5" style="2" bestFit="1" customWidth="1"/>
    <col min="8709" max="8709" width="6" style="2" bestFit="1" customWidth="1"/>
    <col min="8710" max="8710" width="6" style="2" customWidth="1"/>
    <col min="8711" max="8711" width="5.25" style="2" bestFit="1" customWidth="1"/>
    <col min="8712" max="8714" width="4.5" style="2" bestFit="1" customWidth="1"/>
    <col min="8715" max="8715" width="5.25" style="2" bestFit="1" customWidth="1"/>
    <col min="8716" max="8719" width="6.25" style="2" bestFit="1" customWidth="1"/>
    <col min="8720" max="8720" width="6.25" style="2" customWidth="1"/>
    <col min="8721" max="8721" width="6.25" style="2" bestFit="1" customWidth="1"/>
    <col min="8722" max="8722" width="2.5" style="2" bestFit="1" customWidth="1"/>
    <col min="8723" max="8723" width="2.75" style="2" bestFit="1" customWidth="1"/>
    <col min="8724" max="8724" width="3.5" style="2" bestFit="1" customWidth="1"/>
    <col min="8725" max="8725" width="2.75" style="2" bestFit="1" customWidth="1"/>
    <col min="8726" max="8726" width="4.5" style="2" bestFit="1" customWidth="1"/>
    <col min="8727" max="8727" width="2.75" style="2" bestFit="1" customWidth="1"/>
    <col min="8728" max="8728" width="3.5" style="2" bestFit="1" customWidth="1"/>
    <col min="8729" max="8729" width="6" style="2" bestFit="1" customWidth="1"/>
    <col min="8730" max="8730" width="6" style="2" customWidth="1"/>
    <col min="8731" max="8731" width="5.25" style="2" bestFit="1" customWidth="1"/>
    <col min="8732" max="8732" width="2.5" style="2" bestFit="1" customWidth="1"/>
    <col min="8733" max="8733" width="2.75" style="2" bestFit="1" customWidth="1"/>
    <col min="8734" max="8734" width="3.5" style="2" bestFit="1" customWidth="1"/>
    <col min="8735" max="8735" width="2.75" style="2" bestFit="1" customWidth="1"/>
    <col min="8736" max="8736" width="2.5" style="2" bestFit="1" customWidth="1"/>
    <col min="8737" max="8737" width="2.75" style="2" bestFit="1" customWidth="1"/>
    <col min="8738" max="8738" width="3.5" style="2" bestFit="1" customWidth="1"/>
    <col min="8739" max="8739" width="6" style="2" bestFit="1" customWidth="1"/>
    <col min="8740" max="8947" width="9" style="2"/>
    <col min="8948" max="8948" width="6.25" style="2" bestFit="1" customWidth="1"/>
    <col min="8949" max="8949" width="6.375" style="2" customWidth="1"/>
    <col min="8950" max="8950" width="6.25" style="2" customWidth="1"/>
    <col min="8951" max="8951" width="7" style="2" customWidth="1"/>
    <col min="8952" max="8952" width="2.75" style="2" bestFit="1" customWidth="1"/>
    <col min="8953" max="8953" width="6" style="2" customWidth="1"/>
    <col min="8954" max="8954" width="2.75" style="2" bestFit="1" customWidth="1"/>
    <col min="8955" max="8955" width="6" style="2" bestFit="1" customWidth="1"/>
    <col min="8956" max="8956" width="6" style="2" customWidth="1"/>
    <col min="8957" max="8957" width="7.125" style="2" bestFit="1" customWidth="1"/>
    <col min="8958" max="8958" width="9" style="2" bestFit="1"/>
    <col min="8959" max="8959" width="2.75" style="2" bestFit="1" customWidth="1"/>
    <col min="8960" max="8960" width="3.5" style="2" bestFit="1" customWidth="1"/>
    <col min="8961" max="8961" width="2.75" style="2" bestFit="1" customWidth="1"/>
    <col min="8962" max="8962" width="9" style="2" bestFit="1"/>
    <col min="8963" max="8963" width="5.875" style="2" bestFit="1" customWidth="1"/>
    <col min="8964" max="8964" width="4.5" style="2" bestFit="1" customWidth="1"/>
    <col min="8965" max="8965" width="6" style="2" bestFit="1" customWidth="1"/>
    <col min="8966" max="8966" width="6" style="2" customWidth="1"/>
    <col min="8967" max="8967" width="5.25" style="2" bestFit="1" customWidth="1"/>
    <col min="8968" max="8970" width="4.5" style="2" bestFit="1" customWidth="1"/>
    <col min="8971" max="8971" width="5.25" style="2" bestFit="1" customWidth="1"/>
    <col min="8972" max="8975" width="6.25" style="2" bestFit="1" customWidth="1"/>
    <col min="8976" max="8976" width="6.25" style="2" customWidth="1"/>
    <col min="8977" max="8977" width="6.25" style="2" bestFit="1" customWidth="1"/>
    <col min="8978" max="8978" width="2.5" style="2" bestFit="1" customWidth="1"/>
    <col min="8979" max="8979" width="2.75" style="2" bestFit="1" customWidth="1"/>
    <col min="8980" max="8980" width="3.5" style="2" bestFit="1" customWidth="1"/>
    <col min="8981" max="8981" width="2.75" style="2" bestFit="1" customWidth="1"/>
    <col min="8982" max="8982" width="4.5" style="2" bestFit="1" customWidth="1"/>
    <col min="8983" max="8983" width="2.75" style="2" bestFit="1" customWidth="1"/>
    <col min="8984" max="8984" width="3.5" style="2" bestFit="1" customWidth="1"/>
    <col min="8985" max="8985" width="6" style="2" bestFit="1" customWidth="1"/>
    <col min="8986" max="8986" width="6" style="2" customWidth="1"/>
    <col min="8987" max="8987" width="5.25" style="2" bestFit="1" customWidth="1"/>
    <col min="8988" max="8988" width="2.5" style="2" bestFit="1" customWidth="1"/>
    <col min="8989" max="8989" width="2.75" style="2" bestFit="1" customWidth="1"/>
    <col min="8990" max="8990" width="3.5" style="2" bestFit="1" customWidth="1"/>
    <col min="8991" max="8991" width="2.75" style="2" bestFit="1" customWidth="1"/>
    <col min="8992" max="8992" width="2.5" style="2" bestFit="1" customWidth="1"/>
    <col min="8993" max="8993" width="2.75" style="2" bestFit="1" customWidth="1"/>
    <col min="8994" max="8994" width="3.5" style="2" bestFit="1" customWidth="1"/>
    <col min="8995" max="8995" width="6" style="2" bestFit="1" customWidth="1"/>
    <col min="8996" max="9203" width="9" style="2"/>
    <col min="9204" max="9204" width="6.25" style="2" bestFit="1" customWidth="1"/>
    <col min="9205" max="9205" width="6.375" style="2" customWidth="1"/>
    <col min="9206" max="9206" width="6.25" style="2" customWidth="1"/>
    <col min="9207" max="9207" width="7" style="2" customWidth="1"/>
    <col min="9208" max="9208" width="2.75" style="2" bestFit="1" customWidth="1"/>
    <col min="9209" max="9209" width="6" style="2" customWidth="1"/>
    <col min="9210" max="9210" width="2.75" style="2" bestFit="1" customWidth="1"/>
    <col min="9211" max="9211" width="6" style="2" bestFit="1" customWidth="1"/>
    <col min="9212" max="9212" width="6" style="2" customWidth="1"/>
    <col min="9213" max="9213" width="7.125" style="2" bestFit="1" customWidth="1"/>
    <col min="9214" max="9214" width="9" style="2" bestFit="1"/>
    <col min="9215" max="9215" width="2.75" style="2" bestFit="1" customWidth="1"/>
    <col min="9216" max="9216" width="3.5" style="2" bestFit="1" customWidth="1"/>
    <col min="9217" max="9217" width="2.75" style="2" bestFit="1" customWidth="1"/>
    <col min="9218" max="9218" width="9" style="2" bestFit="1"/>
    <col min="9219" max="9219" width="5.875" style="2" bestFit="1" customWidth="1"/>
    <col min="9220" max="9220" width="4.5" style="2" bestFit="1" customWidth="1"/>
    <col min="9221" max="9221" width="6" style="2" bestFit="1" customWidth="1"/>
    <col min="9222" max="9222" width="6" style="2" customWidth="1"/>
    <col min="9223" max="9223" width="5.25" style="2" bestFit="1" customWidth="1"/>
    <col min="9224" max="9226" width="4.5" style="2" bestFit="1" customWidth="1"/>
    <col min="9227" max="9227" width="5.25" style="2" bestFit="1" customWidth="1"/>
    <col min="9228" max="9231" width="6.25" style="2" bestFit="1" customWidth="1"/>
    <col min="9232" max="9232" width="6.25" style="2" customWidth="1"/>
    <col min="9233" max="9233" width="6.25" style="2" bestFit="1" customWidth="1"/>
    <col min="9234" max="9234" width="2.5" style="2" bestFit="1" customWidth="1"/>
    <col min="9235" max="9235" width="2.75" style="2" bestFit="1" customWidth="1"/>
    <col min="9236" max="9236" width="3.5" style="2" bestFit="1" customWidth="1"/>
    <col min="9237" max="9237" width="2.75" style="2" bestFit="1" customWidth="1"/>
    <col min="9238" max="9238" width="4.5" style="2" bestFit="1" customWidth="1"/>
    <col min="9239" max="9239" width="2.75" style="2" bestFit="1" customWidth="1"/>
    <col min="9240" max="9240" width="3.5" style="2" bestFit="1" customWidth="1"/>
    <col min="9241" max="9241" width="6" style="2" bestFit="1" customWidth="1"/>
    <col min="9242" max="9242" width="6" style="2" customWidth="1"/>
    <col min="9243" max="9243" width="5.25" style="2" bestFit="1" customWidth="1"/>
    <col min="9244" max="9244" width="2.5" style="2" bestFit="1" customWidth="1"/>
    <col min="9245" max="9245" width="2.75" style="2" bestFit="1" customWidth="1"/>
    <col min="9246" max="9246" width="3.5" style="2" bestFit="1" customWidth="1"/>
    <col min="9247" max="9247" width="2.75" style="2" bestFit="1" customWidth="1"/>
    <col min="9248" max="9248" width="2.5" style="2" bestFit="1" customWidth="1"/>
    <col min="9249" max="9249" width="2.75" style="2" bestFit="1" customWidth="1"/>
    <col min="9250" max="9250" width="3.5" style="2" bestFit="1" customWidth="1"/>
    <col min="9251" max="9251" width="6" style="2" bestFit="1" customWidth="1"/>
    <col min="9252" max="9459" width="9" style="2"/>
    <col min="9460" max="9460" width="6.25" style="2" bestFit="1" customWidth="1"/>
    <col min="9461" max="9461" width="6.375" style="2" customWidth="1"/>
    <col min="9462" max="9462" width="6.25" style="2" customWidth="1"/>
    <col min="9463" max="9463" width="7" style="2" customWidth="1"/>
    <col min="9464" max="9464" width="2.75" style="2" bestFit="1" customWidth="1"/>
    <col min="9465" max="9465" width="6" style="2" customWidth="1"/>
    <col min="9466" max="9466" width="2.75" style="2" bestFit="1" customWidth="1"/>
    <col min="9467" max="9467" width="6" style="2" bestFit="1" customWidth="1"/>
    <col min="9468" max="9468" width="6" style="2" customWidth="1"/>
    <col min="9469" max="9469" width="7.125" style="2" bestFit="1" customWidth="1"/>
    <col min="9470" max="9470" width="9" style="2" bestFit="1"/>
    <col min="9471" max="9471" width="2.75" style="2" bestFit="1" customWidth="1"/>
    <col min="9472" max="9472" width="3.5" style="2" bestFit="1" customWidth="1"/>
    <col min="9473" max="9473" width="2.75" style="2" bestFit="1" customWidth="1"/>
    <col min="9474" max="9474" width="9" style="2" bestFit="1"/>
    <col min="9475" max="9475" width="5.875" style="2" bestFit="1" customWidth="1"/>
    <col min="9476" max="9476" width="4.5" style="2" bestFit="1" customWidth="1"/>
    <col min="9477" max="9477" width="6" style="2" bestFit="1" customWidth="1"/>
    <col min="9478" max="9478" width="6" style="2" customWidth="1"/>
    <col min="9479" max="9479" width="5.25" style="2" bestFit="1" customWidth="1"/>
    <col min="9480" max="9482" width="4.5" style="2" bestFit="1" customWidth="1"/>
    <col min="9483" max="9483" width="5.25" style="2" bestFit="1" customWidth="1"/>
    <col min="9484" max="9487" width="6.25" style="2" bestFit="1" customWidth="1"/>
    <col min="9488" max="9488" width="6.25" style="2" customWidth="1"/>
    <col min="9489" max="9489" width="6.25" style="2" bestFit="1" customWidth="1"/>
    <col min="9490" max="9490" width="2.5" style="2" bestFit="1" customWidth="1"/>
    <col min="9491" max="9491" width="2.75" style="2" bestFit="1" customWidth="1"/>
    <col min="9492" max="9492" width="3.5" style="2" bestFit="1" customWidth="1"/>
    <col min="9493" max="9493" width="2.75" style="2" bestFit="1" customWidth="1"/>
    <col min="9494" max="9494" width="4.5" style="2" bestFit="1" customWidth="1"/>
    <col min="9495" max="9495" width="2.75" style="2" bestFit="1" customWidth="1"/>
    <col min="9496" max="9496" width="3.5" style="2" bestFit="1" customWidth="1"/>
    <col min="9497" max="9497" width="6" style="2" bestFit="1" customWidth="1"/>
    <col min="9498" max="9498" width="6" style="2" customWidth="1"/>
    <col min="9499" max="9499" width="5.25" style="2" bestFit="1" customWidth="1"/>
    <col min="9500" max="9500" width="2.5" style="2" bestFit="1" customWidth="1"/>
    <col min="9501" max="9501" width="2.75" style="2" bestFit="1" customWidth="1"/>
    <col min="9502" max="9502" width="3.5" style="2" bestFit="1" customWidth="1"/>
    <col min="9503" max="9503" width="2.75" style="2" bestFit="1" customWidth="1"/>
    <col min="9504" max="9504" width="2.5" style="2" bestFit="1" customWidth="1"/>
    <col min="9505" max="9505" width="2.75" style="2" bestFit="1" customWidth="1"/>
    <col min="9506" max="9506" width="3.5" style="2" bestFit="1" customWidth="1"/>
    <col min="9507" max="9507" width="6" style="2" bestFit="1" customWidth="1"/>
    <col min="9508" max="9715" width="9" style="2"/>
    <col min="9716" max="9716" width="6.25" style="2" bestFit="1" customWidth="1"/>
    <col min="9717" max="9717" width="6.375" style="2" customWidth="1"/>
    <col min="9718" max="9718" width="6.25" style="2" customWidth="1"/>
    <col min="9719" max="9719" width="7" style="2" customWidth="1"/>
    <col min="9720" max="9720" width="2.75" style="2" bestFit="1" customWidth="1"/>
    <col min="9721" max="9721" width="6" style="2" customWidth="1"/>
    <col min="9722" max="9722" width="2.75" style="2" bestFit="1" customWidth="1"/>
    <col min="9723" max="9723" width="6" style="2" bestFit="1" customWidth="1"/>
    <col min="9724" max="9724" width="6" style="2" customWidth="1"/>
    <col min="9725" max="9725" width="7.125" style="2" bestFit="1" customWidth="1"/>
    <col min="9726" max="9726" width="9" style="2" bestFit="1"/>
    <col min="9727" max="9727" width="2.75" style="2" bestFit="1" customWidth="1"/>
    <col min="9728" max="9728" width="3.5" style="2" bestFit="1" customWidth="1"/>
    <col min="9729" max="9729" width="2.75" style="2" bestFit="1" customWidth="1"/>
    <col min="9730" max="9730" width="9" style="2" bestFit="1"/>
    <col min="9731" max="9731" width="5.875" style="2" bestFit="1" customWidth="1"/>
    <col min="9732" max="9732" width="4.5" style="2" bestFit="1" customWidth="1"/>
    <col min="9733" max="9733" width="6" style="2" bestFit="1" customWidth="1"/>
    <col min="9734" max="9734" width="6" style="2" customWidth="1"/>
    <col min="9735" max="9735" width="5.25" style="2" bestFit="1" customWidth="1"/>
    <col min="9736" max="9738" width="4.5" style="2" bestFit="1" customWidth="1"/>
    <col min="9739" max="9739" width="5.25" style="2" bestFit="1" customWidth="1"/>
    <col min="9740" max="9743" width="6.25" style="2" bestFit="1" customWidth="1"/>
    <col min="9744" max="9744" width="6.25" style="2" customWidth="1"/>
    <col min="9745" max="9745" width="6.25" style="2" bestFit="1" customWidth="1"/>
    <col min="9746" max="9746" width="2.5" style="2" bestFit="1" customWidth="1"/>
    <col min="9747" max="9747" width="2.75" style="2" bestFit="1" customWidth="1"/>
    <col min="9748" max="9748" width="3.5" style="2" bestFit="1" customWidth="1"/>
    <col min="9749" max="9749" width="2.75" style="2" bestFit="1" customWidth="1"/>
    <col min="9750" max="9750" width="4.5" style="2" bestFit="1" customWidth="1"/>
    <col min="9751" max="9751" width="2.75" style="2" bestFit="1" customWidth="1"/>
    <col min="9752" max="9752" width="3.5" style="2" bestFit="1" customWidth="1"/>
    <col min="9753" max="9753" width="6" style="2" bestFit="1" customWidth="1"/>
    <col min="9754" max="9754" width="6" style="2" customWidth="1"/>
    <col min="9755" max="9755" width="5.25" style="2" bestFit="1" customWidth="1"/>
    <col min="9756" max="9756" width="2.5" style="2" bestFit="1" customWidth="1"/>
    <col min="9757" max="9757" width="2.75" style="2" bestFit="1" customWidth="1"/>
    <col min="9758" max="9758" width="3.5" style="2" bestFit="1" customWidth="1"/>
    <col min="9759" max="9759" width="2.75" style="2" bestFit="1" customWidth="1"/>
    <col min="9760" max="9760" width="2.5" style="2" bestFit="1" customWidth="1"/>
    <col min="9761" max="9761" width="2.75" style="2" bestFit="1" customWidth="1"/>
    <col min="9762" max="9762" width="3.5" style="2" bestFit="1" customWidth="1"/>
    <col min="9763" max="9763" width="6" style="2" bestFit="1" customWidth="1"/>
    <col min="9764" max="9971" width="9" style="2"/>
    <col min="9972" max="9972" width="6.25" style="2" bestFit="1" customWidth="1"/>
    <col min="9973" max="9973" width="6.375" style="2" customWidth="1"/>
    <col min="9974" max="9974" width="6.25" style="2" customWidth="1"/>
    <col min="9975" max="9975" width="7" style="2" customWidth="1"/>
    <col min="9976" max="9976" width="2.75" style="2" bestFit="1" customWidth="1"/>
    <col min="9977" max="9977" width="6" style="2" customWidth="1"/>
    <col min="9978" max="9978" width="2.75" style="2" bestFit="1" customWidth="1"/>
    <col min="9979" max="9979" width="6" style="2" bestFit="1" customWidth="1"/>
    <col min="9980" max="9980" width="6" style="2" customWidth="1"/>
    <col min="9981" max="9981" width="7.125" style="2" bestFit="1" customWidth="1"/>
    <col min="9982" max="9982" width="9" style="2" bestFit="1"/>
    <col min="9983" max="9983" width="2.75" style="2" bestFit="1" customWidth="1"/>
    <col min="9984" max="9984" width="3.5" style="2" bestFit="1" customWidth="1"/>
    <col min="9985" max="9985" width="2.75" style="2" bestFit="1" customWidth="1"/>
    <col min="9986" max="9986" width="9" style="2" bestFit="1"/>
    <col min="9987" max="9987" width="5.875" style="2" bestFit="1" customWidth="1"/>
    <col min="9988" max="9988" width="4.5" style="2" bestFit="1" customWidth="1"/>
    <col min="9989" max="9989" width="6" style="2" bestFit="1" customWidth="1"/>
    <col min="9990" max="9990" width="6" style="2" customWidth="1"/>
    <col min="9991" max="9991" width="5.25" style="2" bestFit="1" customWidth="1"/>
    <col min="9992" max="9994" width="4.5" style="2" bestFit="1" customWidth="1"/>
    <col min="9995" max="9995" width="5.25" style="2" bestFit="1" customWidth="1"/>
    <col min="9996" max="9999" width="6.25" style="2" bestFit="1" customWidth="1"/>
    <col min="10000" max="10000" width="6.25" style="2" customWidth="1"/>
    <col min="10001" max="10001" width="6.25" style="2" bestFit="1" customWidth="1"/>
    <col min="10002" max="10002" width="2.5" style="2" bestFit="1" customWidth="1"/>
    <col min="10003" max="10003" width="2.75" style="2" bestFit="1" customWidth="1"/>
    <col min="10004" max="10004" width="3.5" style="2" bestFit="1" customWidth="1"/>
    <col min="10005" max="10005" width="2.75" style="2" bestFit="1" customWidth="1"/>
    <col min="10006" max="10006" width="4.5" style="2" bestFit="1" customWidth="1"/>
    <col min="10007" max="10007" width="2.75" style="2" bestFit="1" customWidth="1"/>
    <col min="10008" max="10008" width="3.5" style="2" bestFit="1" customWidth="1"/>
    <col min="10009" max="10009" width="6" style="2" bestFit="1" customWidth="1"/>
    <col min="10010" max="10010" width="6" style="2" customWidth="1"/>
    <col min="10011" max="10011" width="5.25" style="2" bestFit="1" customWidth="1"/>
    <col min="10012" max="10012" width="2.5" style="2" bestFit="1" customWidth="1"/>
    <col min="10013" max="10013" width="2.75" style="2" bestFit="1" customWidth="1"/>
    <col min="10014" max="10014" width="3.5" style="2" bestFit="1" customWidth="1"/>
    <col min="10015" max="10015" width="2.75" style="2" bestFit="1" customWidth="1"/>
    <col min="10016" max="10016" width="2.5" style="2" bestFit="1" customWidth="1"/>
    <col min="10017" max="10017" width="2.75" style="2" bestFit="1" customWidth="1"/>
    <col min="10018" max="10018" width="3.5" style="2" bestFit="1" customWidth="1"/>
    <col min="10019" max="10019" width="6" style="2" bestFit="1" customWidth="1"/>
    <col min="10020" max="10227" width="9" style="2"/>
    <col min="10228" max="10228" width="6.25" style="2" bestFit="1" customWidth="1"/>
    <col min="10229" max="10229" width="6.375" style="2" customWidth="1"/>
    <col min="10230" max="10230" width="6.25" style="2" customWidth="1"/>
    <col min="10231" max="10231" width="7" style="2" customWidth="1"/>
    <col min="10232" max="10232" width="2.75" style="2" bestFit="1" customWidth="1"/>
    <col min="10233" max="10233" width="6" style="2" customWidth="1"/>
    <col min="10234" max="10234" width="2.75" style="2" bestFit="1" customWidth="1"/>
    <col min="10235" max="10235" width="6" style="2" bestFit="1" customWidth="1"/>
    <col min="10236" max="10236" width="6" style="2" customWidth="1"/>
    <col min="10237" max="10237" width="7.125" style="2" bestFit="1" customWidth="1"/>
    <col min="10238" max="10238" width="9" style="2" bestFit="1"/>
    <col min="10239" max="10239" width="2.75" style="2" bestFit="1" customWidth="1"/>
    <col min="10240" max="10240" width="3.5" style="2" bestFit="1" customWidth="1"/>
    <col min="10241" max="10241" width="2.75" style="2" bestFit="1" customWidth="1"/>
    <col min="10242" max="10242" width="9" style="2" bestFit="1"/>
    <col min="10243" max="10243" width="5.875" style="2" bestFit="1" customWidth="1"/>
    <col min="10244" max="10244" width="4.5" style="2" bestFit="1" customWidth="1"/>
    <col min="10245" max="10245" width="6" style="2" bestFit="1" customWidth="1"/>
    <col min="10246" max="10246" width="6" style="2" customWidth="1"/>
    <col min="10247" max="10247" width="5.25" style="2" bestFit="1" customWidth="1"/>
    <col min="10248" max="10250" width="4.5" style="2" bestFit="1" customWidth="1"/>
    <col min="10251" max="10251" width="5.25" style="2" bestFit="1" customWidth="1"/>
    <col min="10252" max="10255" width="6.25" style="2" bestFit="1" customWidth="1"/>
    <col min="10256" max="10256" width="6.25" style="2" customWidth="1"/>
    <col min="10257" max="10257" width="6.25" style="2" bestFit="1" customWidth="1"/>
    <col min="10258" max="10258" width="2.5" style="2" bestFit="1" customWidth="1"/>
    <col min="10259" max="10259" width="2.75" style="2" bestFit="1" customWidth="1"/>
    <col min="10260" max="10260" width="3.5" style="2" bestFit="1" customWidth="1"/>
    <col min="10261" max="10261" width="2.75" style="2" bestFit="1" customWidth="1"/>
    <col min="10262" max="10262" width="4.5" style="2" bestFit="1" customWidth="1"/>
    <col min="10263" max="10263" width="2.75" style="2" bestFit="1" customWidth="1"/>
    <col min="10264" max="10264" width="3.5" style="2" bestFit="1" customWidth="1"/>
    <col min="10265" max="10265" width="6" style="2" bestFit="1" customWidth="1"/>
    <col min="10266" max="10266" width="6" style="2" customWidth="1"/>
    <col min="10267" max="10267" width="5.25" style="2" bestFit="1" customWidth="1"/>
    <col min="10268" max="10268" width="2.5" style="2" bestFit="1" customWidth="1"/>
    <col min="10269" max="10269" width="2.75" style="2" bestFit="1" customWidth="1"/>
    <col min="10270" max="10270" width="3.5" style="2" bestFit="1" customWidth="1"/>
    <col min="10271" max="10271" width="2.75" style="2" bestFit="1" customWidth="1"/>
    <col min="10272" max="10272" width="2.5" style="2" bestFit="1" customWidth="1"/>
    <col min="10273" max="10273" width="2.75" style="2" bestFit="1" customWidth="1"/>
    <col min="10274" max="10274" width="3.5" style="2" bestFit="1" customWidth="1"/>
    <col min="10275" max="10275" width="6" style="2" bestFit="1" customWidth="1"/>
    <col min="10276" max="10483" width="9" style="2"/>
    <col min="10484" max="10484" width="6.25" style="2" bestFit="1" customWidth="1"/>
    <col min="10485" max="10485" width="6.375" style="2" customWidth="1"/>
    <col min="10486" max="10486" width="6.25" style="2" customWidth="1"/>
    <col min="10487" max="10487" width="7" style="2" customWidth="1"/>
    <col min="10488" max="10488" width="2.75" style="2" bestFit="1" customWidth="1"/>
    <col min="10489" max="10489" width="6" style="2" customWidth="1"/>
    <col min="10490" max="10490" width="2.75" style="2" bestFit="1" customWidth="1"/>
    <col min="10491" max="10491" width="6" style="2" bestFit="1" customWidth="1"/>
    <col min="10492" max="10492" width="6" style="2" customWidth="1"/>
    <col min="10493" max="10493" width="7.125" style="2" bestFit="1" customWidth="1"/>
    <col min="10494" max="10494" width="9" style="2" bestFit="1"/>
    <col min="10495" max="10495" width="2.75" style="2" bestFit="1" customWidth="1"/>
    <col min="10496" max="10496" width="3.5" style="2" bestFit="1" customWidth="1"/>
    <col min="10497" max="10497" width="2.75" style="2" bestFit="1" customWidth="1"/>
    <col min="10498" max="10498" width="9" style="2" bestFit="1"/>
    <col min="10499" max="10499" width="5.875" style="2" bestFit="1" customWidth="1"/>
    <col min="10500" max="10500" width="4.5" style="2" bestFit="1" customWidth="1"/>
    <col min="10501" max="10501" width="6" style="2" bestFit="1" customWidth="1"/>
    <col min="10502" max="10502" width="6" style="2" customWidth="1"/>
    <col min="10503" max="10503" width="5.25" style="2" bestFit="1" customWidth="1"/>
    <col min="10504" max="10506" width="4.5" style="2" bestFit="1" customWidth="1"/>
    <col min="10507" max="10507" width="5.25" style="2" bestFit="1" customWidth="1"/>
    <col min="10508" max="10511" width="6.25" style="2" bestFit="1" customWidth="1"/>
    <col min="10512" max="10512" width="6.25" style="2" customWidth="1"/>
    <col min="10513" max="10513" width="6.25" style="2" bestFit="1" customWidth="1"/>
    <col min="10514" max="10514" width="2.5" style="2" bestFit="1" customWidth="1"/>
    <col min="10515" max="10515" width="2.75" style="2" bestFit="1" customWidth="1"/>
    <col min="10516" max="10516" width="3.5" style="2" bestFit="1" customWidth="1"/>
    <col min="10517" max="10517" width="2.75" style="2" bestFit="1" customWidth="1"/>
    <col min="10518" max="10518" width="4.5" style="2" bestFit="1" customWidth="1"/>
    <col min="10519" max="10519" width="2.75" style="2" bestFit="1" customWidth="1"/>
    <col min="10520" max="10520" width="3.5" style="2" bestFit="1" customWidth="1"/>
    <col min="10521" max="10521" width="6" style="2" bestFit="1" customWidth="1"/>
    <col min="10522" max="10522" width="6" style="2" customWidth="1"/>
    <col min="10523" max="10523" width="5.25" style="2" bestFit="1" customWidth="1"/>
    <col min="10524" max="10524" width="2.5" style="2" bestFit="1" customWidth="1"/>
    <col min="10525" max="10525" width="2.75" style="2" bestFit="1" customWidth="1"/>
    <col min="10526" max="10526" width="3.5" style="2" bestFit="1" customWidth="1"/>
    <col min="10527" max="10527" width="2.75" style="2" bestFit="1" customWidth="1"/>
    <col min="10528" max="10528" width="2.5" style="2" bestFit="1" customWidth="1"/>
    <col min="10529" max="10529" width="2.75" style="2" bestFit="1" customWidth="1"/>
    <col min="10530" max="10530" width="3.5" style="2" bestFit="1" customWidth="1"/>
    <col min="10531" max="10531" width="6" style="2" bestFit="1" customWidth="1"/>
    <col min="10532" max="10739" width="9" style="2"/>
    <col min="10740" max="10740" width="6.25" style="2" bestFit="1" customWidth="1"/>
    <col min="10741" max="10741" width="6.375" style="2" customWidth="1"/>
    <col min="10742" max="10742" width="6.25" style="2" customWidth="1"/>
    <col min="10743" max="10743" width="7" style="2" customWidth="1"/>
    <col min="10744" max="10744" width="2.75" style="2" bestFit="1" customWidth="1"/>
    <col min="10745" max="10745" width="6" style="2" customWidth="1"/>
    <col min="10746" max="10746" width="2.75" style="2" bestFit="1" customWidth="1"/>
    <col min="10747" max="10747" width="6" style="2" bestFit="1" customWidth="1"/>
    <col min="10748" max="10748" width="6" style="2" customWidth="1"/>
    <col min="10749" max="10749" width="7.125" style="2" bestFit="1" customWidth="1"/>
    <col min="10750" max="10750" width="9" style="2" bestFit="1"/>
    <col min="10751" max="10751" width="2.75" style="2" bestFit="1" customWidth="1"/>
    <col min="10752" max="10752" width="3.5" style="2" bestFit="1" customWidth="1"/>
    <col min="10753" max="10753" width="2.75" style="2" bestFit="1" customWidth="1"/>
    <col min="10754" max="10754" width="9" style="2" bestFit="1"/>
    <col min="10755" max="10755" width="5.875" style="2" bestFit="1" customWidth="1"/>
    <col min="10756" max="10756" width="4.5" style="2" bestFit="1" customWidth="1"/>
    <col min="10757" max="10757" width="6" style="2" bestFit="1" customWidth="1"/>
    <col min="10758" max="10758" width="6" style="2" customWidth="1"/>
    <col min="10759" max="10759" width="5.25" style="2" bestFit="1" customWidth="1"/>
    <col min="10760" max="10762" width="4.5" style="2" bestFit="1" customWidth="1"/>
    <col min="10763" max="10763" width="5.25" style="2" bestFit="1" customWidth="1"/>
    <col min="10764" max="10767" width="6.25" style="2" bestFit="1" customWidth="1"/>
    <col min="10768" max="10768" width="6.25" style="2" customWidth="1"/>
    <col min="10769" max="10769" width="6.25" style="2" bestFit="1" customWidth="1"/>
    <col min="10770" max="10770" width="2.5" style="2" bestFit="1" customWidth="1"/>
    <col min="10771" max="10771" width="2.75" style="2" bestFit="1" customWidth="1"/>
    <col min="10772" max="10772" width="3.5" style="2" bestFit="1" customWidth="1"/>
    <col min="10773" max="10773" width="2.75" style="2" bestFit="1" customWidth="1"/>
    <col min="10774" max="10774" width="4.5" style="2" bestFit="1" customWidth="1"/>
    <col min="10775" max="10775" width="2.75" style="2" bestFit="1" customWidth="1"/>
    <col min="10776" max="10776" width="3.5" style="2" bestFit="1" customWidth="1"/>
    <col min="10777" max="10777" width="6" style="2" bestFit="1" customWidth="1"/>
    <col min="10778" max="10778" width="6" style="2" customWidth="1"/>
    <col min="10779" max="10779" width="5.25" style="2" bestFit="1" customWidth="1"/>
    <col min="10780" max="10780" width="2.5" style="2" bestFit="1" customWidth="1"/>
    <col min="10781" max="10781" width="2.75" style="2" bestFit="1" customWidth="1"/>
    <col min="10782" max="10782" width="3.5" style="2" bestFit="1" customWidth="1"/>
    <col min="10783" max="10783" width="2.75" style="2" bestFit="1" customWidth="1"/>
    <col min="10784" max="10784" width="2.5" style="2" bestFit="1" customWidth="1"/>
    <col min="10785" max="10785" width="2.75" style="2" bestFit="1" customWidth="1"/>
    <col min="10786" max="10786" width="3.5" style="2" bestFit="1" customWidth="1"/>
    <col min="10787" max="10787" width="6" style="2" bestFit="1" customWidth="1"/>
    <col min="10788" max="10995" width="9" style="2"/>
    <col min="10996" max="10996" width="6.25" style="2" bestFit="1" customWidth="1"/>
    <col min="10997" max="10997" width="6.375" style="2" customWidth="1"/>
    <col min="10998" max="10998" width="6.25" style="2" customWidth="1"/>
    <col min="10999" max="10999" width="7" style="2" customWidth="1"/>
    <col min="11000" max="11000" width="2.75" style="2" bestFit="1" customWidth="1"/>
    <col min="11001" max="11001" width="6" style="2" customWidth="1"/>
    <col min="11002" max="11002" width="2.75" style="2" bestFit="1" customWidth="1"/>
    <col min="11003" max="11003" width="6" style="2" bestFit="1" customWidth="1"/>
    <col min="11004" max="11004" width="6" style="2" customWidth="1"/>
    <col min="11005" max="11005" width="7.125" style="2" bestFit="1" customWidth="1"/>
    <col min="11006" max="11006" width="9" style="2" bestFit="1"/>
    <col min="11007" max="11007" width="2.75" style="2" bestFit="1" customWidth="1"/>
    <col min="11008" max="11008" width="3.5" style="2" bestFit="1" customWidth="1"/>
    <col min="11009" max="11009" width="2.75" style="2" bestFit="1" customWidth="1"/>
    <col min="11010" max="11010" width="9" style="2" bestFit="1"/>
    <col min="11011" max="11011" width="5.875" style="2" bestFit="1" customWidth="1"/>
    <col min="11012" max="11012" width="4.5" style="2" bestFit="1" customWidth="1"/>
    <col min="11013" max="11013" width="6" style="2" bestFit="1" customWidth="1"/>
    <col min="11014" max="11014" width="6" style="2" customWidth="1"/>
    <col min="11015" max="11015" width="5.25" style="2" bestFit="1" customWidth="1"/>
    <col min="11016" max="11018" width="4.5" style="2" bestFit="1" customWidth="1"/>
    <col min="11019" max="11019" width="5.25" style="2" bestFit="1" customWidth="1"/>
    <col min="11020" max="11023" width="6.25" style="2" bestFit="1" customWidth="1"/>
    <col min="11024" max="11024" width="6.25" style="2" customWidth="1"/>
    <col min="11025" max="11025" width="6.25" style="2" bestFit="1" customWidth="1"/>
    <col min="11026" max="11026" width="2.5" style="2" bestFit="1" customWidth="1"/>
    <col min="11027" max="11027" width="2.75" style="2" bestFit="1" customWidth="1"/>
    <col min="11028" max="11028" width="3.5" style="2" bestFit="1" customWidth="1"/>
    <col min="11029" max="11029" width="2.75" style="2" bestFit="1" customWidth="1"/>
    <col min="11030" max="11030" width="4.5" style="2" bestFit="1" customWidth="1"/>
    <col min="11031" max="11031" width="2.75" style="2" bestFit="1" customWidth="1"/>
    <col min="11032" max="11032" width="3.5" style="2" bestFit="1" customWidth="1"/>
    <col min="11033" max="11033" width="6" style="2" bestFit="1" customWidth="1"/>
    <col min="11034" max="11034" width="6" style="2" customWidth="1"/>
    <col min="11035" max="11035" width="5.25" style="2" bestFit="1" customWidth="1"/>
    <col min="11036" max="11036" width="2.5" style="2" bestFit="1" customWidth="1"/>
    <col min="11037" max="11037" width="2.75" style="2" bestFit="1" customWidth="1"/>
    <col min="11038" max="11038" width="3.5" style="2" bestFit="1" customWidth="1"/>
    <col min="11039" max="11039" width="2.75" style="2" bestFit="1" customWidth="1"/>
    <col min="11040" max="11040" width="2.5" style="2" bestFit="1" customWidth="1"/>
    <col min="11041" max="11041" width="2.75" style="2" bestFit="1" customWidth="1"/>
    <col min="11042" max="11042" width="3.5" style="2" bestFit="1" customWidth="1"/>
    <col min="11043" max="11043" width="6" style="2" bestFit="1" customWidth="1"/>
    <col min="11044" max="11251" width="9" style="2"/>
    <col min="11252" max="11252" width="6.25" style="2" bestFit="1" customWidth="1"/>
    <col min="11253" max="11253" width="6.375" style="2" customWidth="1"/>
    <col min="11254" max="11254" width="6.25" style="2" customWidth="1"/>
    <col min="11255" max="11255" width="7" style="2" customWidth="1"/>
    <col min="11256" max="11256" width="2.75" style="2" bestFit="1" customWidth="1"/>
    <col min="11257" max="11257" width="6" style="2" customWidth="1"/>
    <col min="11258" max="11258" width="2.75" style="2" bestFit="1" customWidth="1"/>
    <col min="11259" max="11259" width="6" style="2" bestFit="1" customWidth="1"/>
    <col min="11260" max="11260" width="6" style="2" customWidth="1"/>
    <col min="11261" max="11261" width="7.125" style="2" bestFit="1" customWidth="1"/>
    <col min="11262" max="11262" width="9" style="2" bestFit="1"/>
    <col min="11263" max="11263" width="2.75" style="2" bestFit="1" customWidth="1"/>
    <col min="11264" max="11264" width="3.5" style="2" bestFit="1" customWidth="1"/>
    <col min="11265" max="11265" width="2.75" style="2" bestFit="1" customWidth="1"/>
    <col min="11266" max="11266" width="9" style="2" bestFit="1"/>
    <col min="11267" max="11267" width="5.875" style="2" bestFit="1" customWidth="1"/>
    <col min="11268" max="11268" width="4.5" style="2" bestFit="1" customWidth="1"/>
    <col min="11269" max="11269" width="6" style="2" bestFit="1" customWidth="1"/>
    <col min="11270" max="11270" width="6" style="2" customWidth="1"/>
    <col min="11271" max="11271" width="5.25" style="2" bestFit="1" customWidth="1"/>
    <col min="11272" max="11274" width="4.5" style="2" bestFit="1" customWidth="1"/>
    <col min="11275" max="11275" width="5.25" style="2" bestFit="1" customWidth="1"/>
    <col min="11276" max="11279" width="6.25" style="2" bestFit="1" customWidth="1"/>
    <col min="11280" max="11280" width="6.25" style="2" customWidth="1"/>
    <col min="11281" max="11281" width="6.25" style="2" bestFit="1" customWidth="1"/>
    <col min="11282" max="11282" width="2.5" style="2" bestFit="1" customWidth="1"/>
    <col min="11283" max="11283" width="2.75" style="2" bestFit="1" customWidth="1"/>
    <col min="11284" max="11284" width="3.5" style="2" bestFit="1" customWidth="1"/>
    <col min="11285" max="11285" width="2.75" style="2" bestFit="1" customWidth="1"/>
    <col min="11286" max="11286" width="4.5" style="2" bestFit="1" customWidth="1"/>
    <col min="11287" max="11287" width="2.75" style="2" bestFit="1" customWidth="1"/>
    <col min="11288" max="11288" width="3.5" style="2" bestFit="1" customWidth="1"/>
    <col min="11289" max="11289" width="6" style="2" bestFit="1" customWidth="1"/>
    <col min="11290" max="11290" width="6" style="2" customWidth="1"/>
    <col min="11291" max="11291" width="5.25" style="2" bestFit="1" customWidth="1"/>
    <col min="11292" max="11292" width="2.5" style="2" bestFit="1" customWidth="1"/>
    <col min="11293" max="11293" width="2.75" style="2" bestFit="1" customWidth="1"/>
    <col min="11294" max="11294" width="3.5" style="2" bestFit="1" customWidth="1"/>
    <col min="11295" max="11295" width="2.75" style="2" bestFit="1" customWidth="1"/>
    <col min="11296" max="11296" width="2.5" style="2" bestFit="1" customWidth="1"/>
    <col min="11297" max="11297" width="2.75" style="2" bestFit="1" customWidth="1"/>
    <col min="11298" max="11298" width="3.5" style="2" bestFit="1" customWidth="1"/>
    <col min="11299" max="11299" width="6" style="2" bestFit="1" customWidth="1"/>
    <col min="11300" max="11507" width="9" style="2"/>
    <col min="11508" max="11508" width="6.25" style="2" bestFit="1" customWidth="1"/>
    <col min="11509" max="11509" width="6.375" style="2" customWidth="1"/>
    <col min="11510" max="11510" width="6.25" style="2" customWidth="1"/>
    <col min="11511" max="11511" width="7" style="2" customWidth="1"/>
    <col min="11512" max="11512" width="2.75" style="2" bestFit="1" customWidth="1"/>
    <col min="11513" max="11513" width="6" style="2" customWidth="1"/>
    <col min="11514" max="11514" width="2.75" style="2" bestFit="1" customWidth="1"/>
    <col min="11515" max="11515" width="6" style="2" bestFit="1" customWidth="1"/>
    <col min="11516" max="11516" width="6" style="2" customWidth="1"/>
    <col min="11517" max="11517" width="7.125" style="2" bestFit="1" customWidth="1"/>
    <col min="11518" max="11518" width="9" style="2" bestFit="1"/>
    <col min="11519" max="11519" width="2.75" style="2" bestFit="1" customWidth="1"/>
    <col min="11520" max="11520" width="3.5" style="2" bestFit="1" customWidth="1"/>
    <col min="11521" max="11521" width="2.75" style="2" bestFit="1" customWidth="1"/>
    <col min="11522" max="11522" width="9" style="2" bestFit="1"/>
    <col min="11523" max="11523" width="5.875" style="2" bestFit="1" customWidth="1"/>
    <col min="11524" max="11524" width="4.5" style="2" bestFit="1" customWidth="1"/>
    <col min="11525" max="11525" width="6" style="2" bestFit="1" customWidth="1"/>
    <col min="11526" max="11526" width="6" style="2" customWidth="1"/>
    <col min="11527" max="11527" width="5.25" style="2" bestFit="1" customWidth="1"/>
    <col min="11528" max="11530" width="4.5" style="2" bestFit="1" customWidth="1"/>
    <col min="11531" max="11531" width="5.25" style="2" bestFit="1" customWidth="1"/>
    <col min="11532" max="11535" width="6.25" style="2" bestFit="1" customWidth="1"/>
    <col min="11536" max="11536" width="6.25" style="2" customWidth="1"/>
    <col min="11537" max="11537" width="6.25" style="2" bestFit="1" customWidth="1"/>
    <col min="11538" max="11538" width="2.5" style="2" bestFit="1" customWidth="1"/>
    <col min="11539" max="11539" width="2.75" style="2" bestFit="1" customWidth="1"/>
    <col min="11540" max="11540" width="3.5" style="2" bestFit="1" customWidth="1"/>
    <col min="11541" max="11541" width="2.75" style="2" bestFit="1" customWidth="1"/>
    <col min="11542" max="11542" width="4.5" style="2" bestFit="1" customWidth="1"/>
    <col min="11543" max="11543" width="2.75" style="2" bestFit="1" customWidth="1"/>
    <col min="11544" max="11544" width="3.5" style="2" bestFit="1" customWidth="1"/>
    <col min="11545" max="11545" width="6" style="2" bestFit="1" customWidth="1"/>
    <col min="11546" max="11546" width="6" style="2" customWidth="1"/>
    <col min="11547" max="11547" width="5.25" style="2" bestFit="1" customWidth="1"/>
    <col min="11548" max="11548" width="2.5" style="2" bestFit="1" customWidth="1"/>
    <col min="11549" max="11549" width="2.75" style="2" bestFit="1" customWidth="1"/>
    <col min="11550" max="11550" width="3.5" style="2" bestFit="1" customWidth="1"/>
    <col min="11551" max="11551" width="2.75" style="2" bestFit="1" customWidth="1"/>
    <col min="11552" max="11552" width="2.5" style="2" bestFit="1" customWidth="1"/>
    <col min="11553" max="11553" width="2.75" style="2" bestFit="1" customWidth="1"/>
    <col min="11554" max="11554" width="3.5" style="2" bestFit="1" customWidth="1"/>
    <col min="11555" max="11555" width="6" style="2" bestFit="1" customWidth="1"/>
    <col min="11556" max="11763" width="9" style="2"/>
    <col min="11764" max="11764" width="6.25" style="2" bestFit="1" customWidth="1"/>
    <col min="11765" max="11765" width="6.375" style="2" customWidth="1"/>
    <col min="11766" max="11766" width="6.25" style="2" customWidth="1"/>
    <col min="11767" max="11767" width="7" style="2" customWidth="1"/>
    <col min="11768" max="11768" width="2.75" style="2" bestFit="1" customWidth="1"/>
    <col min="11769" max="11769" width="6" style="2" customWidth="1"/>
    <col min="11770" max="11770" width="2.75" style="2" bestFit="1" customWidth="1"/>
    <col min="11771" max="11771" width="6" style="2" bestFit="1" customWidth="1"/>
    <col min="11772" max="11772" width="6" style="2" customWidth="1"/>
    <col min="11773" max="11773" width="7.125" style="2" bestFit="1" customWidth="1"/>
    <col min="11774" max="11774" width="9" style="2" bestFit="1"/>
    <col min="11775" max="11775" width="2.75" style="2" bestFit="1" customWidth="1"/>
    <col min="11776" max="11776" width="3.5" style="2" bestFit="1" customWidth="1"/>
    <col min="11777" max="11777" width="2.75" style="2" bestFit="1" customWidth="1"/>
    <col min="11778" max="11778" width="9" style="2" bestFit="1"/>
    <col min="11779" max="11779" width="5.875" style="2" bestFit="1" customWidth="1"/>
    <col min="11780" max="11780" width="4.5" style="2" bestFit="1" customWidth="1"/>
    <col min="11781" max="11781" width="6" style="2" bestFit="1" customWidth="1"/>
    <col min="11782" max="11782" width="6" style="2" customWidth="1"/>
    <col min="11783" max="11783" width="5.25" style="2" bestFit="1" customWidth="1"/>
    <col min="11784" max="11786" width="4.5" style="2" bestFit="1" customWidth="1"/>
    <col min="11787" max="11787" width="5.25" style="2" bestFit="1" customWidth="1"/>
    <col min="11788" max="11791" width="6.25" style="2" bestFit="1" customWidth="1"/>
    <col min="11792" max="11792" width="6.25" style="2" customWidth="1"/>
    <col min="11793" max="11793" width="6.25" style="2" bestFit="1" customWidth="1"/>
    <col min="11794" max="11794" width="2.5" style="2" bestFit="1" customWidth="1"/>
    <col min="11795" max="11795" width="2.75" style="2" bestFit="1" customWidth="1"/>
    <col min="11796" max="11796" width="3.5" style="2" bestFit="1" customWidth="1"/>
    <col min="11797" max="11797" width="2.75" style="2" bestFit="1" customWidth="1"/>
    <col min="11798" max="11798" width="4.5" style="2" bestFit="1" customWidth="1"/>
    <col min="11799" max="11799" width="2.75" style="2" bestFit="1" customWidth="1"/>
    <col min="11800" max="11800" width="3.5" style="2" bestFit="1" customWidth="1"/>
    <col min="11801" max="11801" width="6" style="2" bestFit="1" customWidth="1"/>
    <col min="11802" max="11802" width="6" style="2" customWidth="1"/>
    <col min="11803" max="11803" width="5.25" style="2" bestFit="1" customWidth="1"/>
    <col min="11804" max="11804" width="2.5" style="2" bestFit="1" customWidth="1"/>
    <col min="11805" max="11805" width="2.75" style="2" bestFit="1" customWidth="1"/>
    <col min="11806" max="11806" width="3.5" style="2" bestFit="1" customWidth="1"/>
    <col min="11807" max="11807" width="2.75" style="2" bestFit="1" customWidth="1"/>
    <col min="11808" max="11808" width="2.5" style="2" bestFit="1" customWidth="1"/>
    <col min="11809" max="11809" width="2.75" style="2" bestFit="1" customWidth="1"/>
    <col min="11810" max="11810" width="3.5" style="2" bestFit="1" customWidth="1"/>
    <col min="11811" max="11811" width="6" style="2" bestFit="1" customWidth="1"/>
    <col min="11812" max="12019" width="9" style="2"/>
    <col min="12020" max="12020" width="6.25" style="2" bestFit="1" customWidth="1"/>
    <col min="12021" max="12021" width="6.375" style="2" customWidth="1"/>
    <col min="12022" max="12022" width="6.25" style="2" customWidth="1"/>
    <col min="12023" max="12023" width="7" style="2" customWidth="1"/>
    <col min="12024" max="12024" width="2.75" style="2" bestFit="1" customWidth="1"/>
    <col min="12025" max="12025" width="6" style="2" customWidth="1"/>
    <col min="12026" max="12026" width="2.75" style="2" bestFit="1" customWidth="1"/>
    <col min="12027" max="12027" width="6" style="2" bestFit="1" customWidth="1"/>
    <col min="12028" max="12028" width="6" style="2" customWidth="1"/>
    <col min="12029" max="12029" width="7.125" style="2" bestFit="1" customWidth="1"/>
    <col min="12030" max="12030" width="9" style="2" bestFit="1"/>
    <col min="12031" max="12031" width="2.75" style="2" bestFit="1" customWidth="1"/>
    <col min="12032" max="12032" width="3.5" style="2" bestFit="1" customWidth="1"/>
    <col min="12033" max="12033" width="2.75" style="2" bestFit="1" customWidth="1"/>
    <col min="12034" max="12034" width="9" style="2" bestFit="1"/>
    <col min="12035" max="12035" width="5.875" style="2" bestFit="1" customWidth="1"/>
    <col min="12036" max="12036" width="4.5" style="2" bestFit="1" customWidth="1"/>
    <col min="12037" max="12037" width="6" style="2" bestFit="1" customWidth="1"/>
    <col min="12038" max="12038" width="6" style="2" customWidth="1"/>
    <col min="12039" max="12039" width="5.25" style="2" bestFit="1" customWidth="1"/>
    <col min="12040" max="12042" width="4.5" style="2" bestFit="1" customWidth="1"/>
    <col min="12043" max="12043" width="5.25" style="2" bestFit="1" customWidth="1"/>
    <col min="12044" max="12047" width="6.25" style="2" bestFit="1" customWidth="1"/>
    <col min="12048" max="12048" width="6.25" style="2" customWidth="1"/>
    <col min="12049" max="12049" width="6.25" style="2" bestFit="1" customWidth="1"/>
    <col min="12050" max="12050" width="2.5" style="2" bestFit="1" customWidth="1"/>
    <col min="12051" max="12051" width="2.75" style="2" bestFit="1" customWidth="1"/>
    <col min="12052" max="12052" width="3.5" style="2" bestFit="1" customWidth="1"/>
    <col min="12053" max="12053" width="2.75" style="2" bestFit="1" customWidth="1"/>
    <col min="12054" max="12054" width="4.5" style="2" bestFit="1" customWidth="1"/>
    <col min="12055" max="12055" width="2.75" style="2" bestFit="1" customWidth="1"/>
    <col min="12056" max="12056" width="3.5" style="2" bestFit="1" customWidth="1"/>
    <col min="12057" max="12057" width="6" style="2" bestFit="1" customWidth="1"/>
    <col min="12058" max="12058" width="6" style="2" customWidth="1"/>
    <col min="12059" max="12059" width="5.25" style="2" bestFit="1" customWidth="1"/>
    <col min="12060" max="12060" width="2.5" style="2" bestFit="1" customWidth="1"/>
    <col min="12061" max="12061" width="2.75" style="2" bestFit="1" customWidth="1"/>
    <col min="12062" max="12062" width="3.5" style="2" bestFit="1" customWidth="1"/>
    <col min="12063" max="12063" width="2.75" style="2" bestFit="1" customWidth="1"/>
    <col min="12064" max="12064" width="2.5" style="2" bestFit="1" customWidth="1"/>
    <col min="12065" max="12065" width="2.75" style="2" bestFit="1" customWidth="1"/>
    <col min="12066" max="12066" width="3.5" style="2" bestFit="1" customWidth="1"/>
    <col min="12067" max="12067" width="6" style="2" bestFit="1" customWidth="1"/>
    <col min="12068" max="12275" width="9" style="2"/>
    <col min="12276" max="12276" width="6.25" style="2" bestFit="1" customWidth="1"/>
    <col min="12277" max="12277" width="6.375" style="2" customWidth="1"/>
    <col min="12278" max="12278" width="6.25" style="2" customWidth="1"/>
    <col min="12279" max="12279" width="7" style="2" customWidth="1"/>
    <col min="12280" max="12280" width="2.75" style="2" bestFit="1" customWidth="1"/>
    <col min="12281" max="12281" width="6" style="2" customWidth="1"/>
    <col min="12282" max="12282" width="2.75" style="2" bestFit="1" customWidth="1"/>
    <col min="12283" max="12283" width="6" style="2" bestFit="1" customWidth="1"/>
    <col min="12284" max="12284" width="6" style="2" customWidth="1"/>
    <col min="12285" max="12285" width="7.125" style="2" bestFit="1" customWidth="1"/>
    <col min="12286" max="12286" width="9" style="2" bestFit="1"/>
    <col min="12287" max="12287" width="2.75" style="2" bestFit="1" customWidth="1"/>
    <col min="12288" max="12288" width="3.5" style="2" bestFit="1" customWidth="1"/>
    <col min="12289" max="12289" width="2.75" style="2" bestFit="1" customWidth="1"/>
    <col min="12290" max="12290" width="9" style="2" bestFit="1"/>
    <col min="12291" max="12291" width="5.875" style="2" bestFit="1" customWidth="1"/>
    <col min="12292" max="12292" width="4.5" style="2" bestFit="1" customWidth="1"/>
    <col min="12293" max="12293" width="6" style="2" bestFit="1" customWidth="1"/>
    <col min="12294" max="12294" width="6" style="2" customWidth="1"/>
    <col min="12295" max="12295" width="5.25" style="2" bestFit="1" customWidth="1"/>
    <col min="12296" max="12298" width="4.5" style="2" bestFit="1" customWidth="1"/>
    <col min="12299" max="12299" width="5.25" style="2" bestFit="1" customWidth="1"/>
    <col min="12300" max="12303" width="6.25" style="2" bestFit="1" customWidth="1"/>
    <col min="12304" max="12304" width="6.25" style="2" customWidth="1"/>
    <col min="12305" max="12305" width="6.25" style="2" bestFit="1" customWidth="1"/>
    <col min="12306" max="12306" width="2.5" style="2" bestFit="1" customWidth="1"/>
    <col min="12307" max="12307" width="2.75" style="2" bestFit="1" customWidth="1"/>
    <col min="12308" max="12308" width="3.5" style="2" bestFit="1" customWidth="1"/>
    <col min="12309" max="12309" width="2.75" style="2" bestFit="1" customWidth="1"/>
    <col min="12310" max="12310" width="4.5" style="2" bestFit="1" customWidth="1"/>
    <col min="12311" max="12311" width="2.75" style="2" bestFit="1" customWidth="1"/>
    <col min="12312" max="12312" width="3.5" style="2" bestFit="1" customWidth="1"/>
    <col min="12313" max="12313" width="6" style="2" bestFit="1" customWidth="1"/>
    <col min="12314" max="12314" width="6" style="2" customWidth="1"/>
    <col min="12315" max="12315" width="5.25" style="2" bestFit="1" customWidth="1"/>
    <col min="12316" max="12316" width="2.5" style="2" bestFit="1" customWidth="1"/>
    <col min="12317" max="12317" width="2.75" style="2" bestFit="1" customWidth="1"/>
    <col min="12318" max="12318" width="3.5" style="2" bestFit="1" customWidth="1"/>
    <col min="12319" max="12319" width="2.75" style="2" bestFit="1" customWidth="1"/>
    <col min="12320" max="12320" width="2.5" style="2" bestFit="1" customWidth="1"/>
    <col min="12321" max="12321" width="2.75" style="2" bestFit="1" customWidth="1"/>
    <col min="12322" max="12322" width="3.5" style="2" bestFit="1" customWidth="1"/>
    <col min="12323" max="12323" width="6" style="2" bestFit="1" customWidth="1"/>
    <col min="12324" max="12531" width="9" style="2"/>
    <col min="12532" max="12532" width="6.25" style="2" bestFit="1" customWidth="1"/>
    <col min="12533" max="12533" width="6.375" style="2" customWidth="1"/>
    <col min="12534" max="12534" width="6.25" style="2" customWidth="1"/>
    <col min="12535" max="12535" width="7" style="2" customWidth="1"/>
    <col min="12536" max="12536" width="2.75" style="2" bestFit="1" customWidth="1"/>
    <col min="12537" max="12537" width="6" style="2" customWidth="1"/>
    <col min="12538" max="12538" width="2.75" style="2" bestFit="1" customWidth="1"/>
    <col min="12539" max="12539" width="6" style="2" bestFit="1" customWidth="1"/>
    <col min="12540" max="12540" width="6" style="2" customWidth="1"/>
    <col min="12541" max="12541" width="7.125" style="2" bestFit="1" customWidth="1"/>
    <col min="12542" max="12542" width="9" style="2" bestFit="1"/>
    <col min="12543" max="12543" width="2.75" style="2" bestFit="1" customWidth="1"/>
    <col min="12544" max="12544" width="3.5" style="2" bestFit="1" customWidth="1"/>
    <col min="12545" max="12545" width="2.75" style="2" bestFit="1" customWidth="1"/>
    <col min="12546" max="12546" width="9" style="2" bestFit="1"/>
    <col min="12547" max="12547" width="5.875" style="2" bestFit="1" customWidth="1"/>
    <col min="12548" max="12548" width="4.5" style="2" bestFit="1" customWidth="1"/>
    <col min="12549" max="12549" width="6" style="2" bestFit="1" customWidth="1"/>
    <col min="12550" max="12550" width="6" style="2" customWidth="1"/>
    <col min="12551" max="12551" width="5.25" style="2" bestFit="1" customWidth="1"/>
    <col min="12552" max="12554" width="4.5" style="2" bestFit="1" customWidth="1"/>
    <col min="12555" max="12555" width="5.25" style="2" bestFit="1" customWidth="1"/>
    <col min="12556" max="12559" width="6.25" style="2" bestFit="1" customWidth="1"/>
    <col min="12560" max="12560" width="6.25" style="2" customWidth="1"/>
    <col min="12561" max="12561" width="6.25" style="2" bestFit="1" customWidth="1"/>
    <col min="12562" max="12562" width="2.5" style="2" bestFit="1" customWidth="1"/>
    <col min="12563" max="12563" width="2.75" style="2" bestFit="1" customWidth="1"/>
    <col min="12564" max="12564" width="3.5" style="2" bestFit="1" customWidth="1"/>
    <col min="12565" max="12565" width="2.75" style="2" bestFit="1" customWidth="1"/>
    <col min="12566" max="12566" width="4.5" style="2" bestFit="1" customWidth="1"/>
    <col min="12567" max="12567" width="2.75" style="2" bestFit="1" customWidth="1"/>
    <col min="12568" max="12568" width="3.5" style="2" bestFit="1" customWidth="1"/>
    <col min="12569" max="12569" width="6" style="2" bestFit="1" customWidth="1"/>
    <col min="12570" max="12570" width="6" style="2" customWidth="1"/>
    <col min="12571" max="12571" width="5.25" style="2" bestFit="1" customWidth="1"/>
    <col min="12572" max="12572" width="2.5" style="2" bestFit="1" customWidth="1"/>
    <col min="12573" max="12573" width="2.75" style="2" bestFit="1" customWidth="1"/>
    <col min="12574" max="12574" width="3.5" style="2" bestFit="1" customWidth="1"/>
    <col min="12575" max="12575" width="2.75" style="2" bestFit="1" customWidth="1"/>
    <col min="12576" max="12576" width="2.5" style="2" bestFit="1" customWidth="1"/>
    <col min="12577" max="12577" width="2.75" style="2" bestFit="1" customWidth="1"/>
    <col min="12578" max="12578" width="3.5" style="2" bestFit="1" customWidth="1"/>
    <col min="12579" max="12579" width="6" style="2" bestFit="1" customWidth="1"/>
    <col min="12580" max="12787" width="9" style="2"/>
    <col min="12788" max="12788" width="6.25" style="2" bestFit="1" customWidth="1"/>
    <col min="12789" max="12789" width="6.375" style="2" customWidth="1"/>
    <col min="12790" max="12790" width="6.25" style="2" customWidth="1"/>
    <col min="12791" max="12791" width="7" style="2" customWidth="1"/>
    <col min="12792" max="12792" width="2.75" style="2" bestFit="1" customWidth="1"/>
    <col min="12793" max="12793" width="6" style="2" customWidth="1"/>
    <col min="12794" max="12794" width="2.75" style="2" bestFit="1" customWidth="1"/>
    <col min="12795" max="12795" width="6" style="2" bestFit="1" customWidth="1"/>
    <col min="12796" max="12796" width="6" style="2" customWidth="1"/>
    <col min="12797" max="12797" width="7.125" style="2" bestFit="1" customWidth="1"/>
    <col min="12798" max="12798" width="9" style="2" bestFit="1"/>
    <col min="12799" max="12799" width="2.75" style="2" bestFit="1" customWidth="1"/>
    <col min="12800" max="12800" width="3.5" style="2" bestFit="1" customWidth="1"/>
    <col min="12801" max="12801" width="2.75" style="2" bestFit="1" customWidth="1"/>
    <col min="12802" max="12802" width="9" style="2" bestFit="1"/>
    <col min="12803" max="12803" width="5.875" style="2" bestFit="1" customWidth="1"/>
    <col min="12804" max="12804" width="4.5" style="2" bestFit="1" customWidth="1"/>
    <col min="12805" max="12805" width="6" style="2" bestFit="1" customWidth="1"/>
    <col min="12806" max="12806" width="6" style="2" customWidth="1"/>
    <col min="12807" max="12807" width="5.25" style="2" bestFit="1" customWidth="1"/>
    <col min="12808" max="12810" width="4.5" style="2" bestFit="1" customWidth="1"/>
    <col min="12811" max="12811" width="5.25" style="2" bestFit="1" customWidth="1"/>
    <col min="12812" max="12815" width="6.25" style="2" bestFit="1" customWidth="1"/>
    <col min="12816" max="12816" width="6.25" style="2" customWidth="1"/>
    <col min="12817" max="12817" width="6.25" style="2" bestFit="1" customWidth="1"/>
    <col min="12818" max="12818" width="2.5" style="2" bestFit="1" customWidth="1"/>
    <col min="12819" max="12819" width="2.75" style="2" bestFit="1" customWidth="1"/>
    <col min="12820" max="12820" width="3.5" style="2" bestFit="1" customWidth="1"/>
    <col min="12821" max="12821" width="2.75" style="2" bestFit="1" customWidth="1"/>
    <col min="12822" max="12822" width="4.5" style="2" bestFit="1" customWidth="1"/>
    <col min="12823" max="12823" width="2.75" style="2" bestFit="1" customWidth="1"/>
    <col min="12824" max="12824" width="3.5" style="2" bestFit="1" customWidth="1"/>
    <col min="12825" max="12825" width="6" style="2" bestFit="1" customWidth="1"/>
    <col min="12826" max="12826" width="6" style="2" customWidth="1"/>
    <col min="12827" max="12827" width="5.25" style="2" bestFit="1" customWidth="1"/>
    <col min="12828" max="12828" width="2.5" style="2" bestFit="1" customWidth="1"/>
    <col min="12829" max="12829" width="2.75" style="2" bestFit="1" customWidth="1"/>
    <col min="12830" max="12830" width="3.5" style="2" bestFit="1" customWidth="1"/>
    <col min="12831" max="12831" width="2.75" style="2" bestFit="1" customWidth="1"/>
    <col min="12832" max="12832" width="2.5" style="2" bestFit="1" customWidth="1"/>
    <col min="12833" max="12833" width="2.75" style="2" bestFit="1" customWidth="1"/>
    <col min="12834" max="12834" width="3.5" style="2" bestFit="1" customWidth="1"/>
    <col min="12835" max="12835" width="6" style="2" bestFit="1" customWidth="1"/>
    <col min="12836" max="13043" width="9" style="2"/>
    <col min="13044" max="13044" width="6.25" style="2" bestFit="1" customWidth="1"/>
    <col min="13045" max="13045" width="6.375" style="2" customWidth="1"/>
    <col min="13046" max="13046" width="6.25" style="2" customWidth="1"/>
    <col min="13047" max="13047" width="7" style="2" customWidth="1"/>
    <col min="13048" max="13048" width="2.75" style="2" bestFit="1" customWidth="1"/>
    <col min="13049" max="13049" width="6" style="2" customWidth="1"/>
    <col min="13050" max="13050" width="2.75" style="2" bestFit="1" customWidth="1"/>
    <col min="13051" max="13051" width="6" style="2" bestFit="1" customWidth="1"/>
    <col min="13052" max="13052" width="6" style="2" customWidth="1"/>
    <col min="13053" max="13053" width="7.125" style="2" bestFit="1" customWidth="1"/>
    <col min="13054" max="13054" width="9" style="2" bestFit="1"/>
    <col min="13055" max="13055" width="2.75" style="2" bestFit="1" customWidth="1"/>
    <col min="13056" max="13056" width="3.5" style="2" bestFit="1" customWidth="1"/>
    <col min="13057" max="13057" width="2.75" style="2" bestFit="1" customWidth="1"/>
    <col min="13058" max="13058" width="9" style="2" bestFit="1"/>
    <col min="13059" max="13059" width="5.875" style="2" bestFit="1" customWidth="1"/>
    <col min="13060" max="13060" width="4.5" style="2" bestFit="1" customWidth="1"/>
    <col min="13061" max="13061" width="6" style="2" bestFit="1" customWidth="1"/>
    <col min="13062" max="13062" width="6" style="2" customWidth="1"/>
    <col min="13063" max="13063" width="5.25" style="2" bestFit="1" customWidth="1"/>
    <col min="13064" max="13066" width="4.5" style="2" bestFit="1" customWidth="1"/>
    <col min="13067" max="13067" width="5.25" style="2" bestFit="1" customWidth="1"/>
    <col min="13068" max="13071" width="6.25" style="2" bestFit="1" customWidth="1"/>
    <col min="13072" max="13072" width="6.25" style="2" customWidth="1"/>
    <col min="13073" max="13073" width="6.25" style="2" bestFit="1" customWidth="1"/>
    <col min="13074" max="13074" width="2.5" style="2" bestFit="1" customWidth="1"/>
    <col min="13075" max="13075" width="2.75" style="2" bestFit="1" customWidth="1"/>
    <col min="13076" max="13076" width="3.5" style="2" bestFit="1" customWidth="1"/>
    <col min="13077" max="13077" width="2.75" style="2" bestFit="1" customWidth="1"/>
    <col min="13078" max="13078" width="4.5" style="2" bestFit="1" customWidth="1"/>
    <col min="13079" max="13079" width="2.75" style="2" bestFit="1" customWidth="1"/>
    <col min="13080" max="13080" width="3.5" style="2" bestFit="1" customWidth="1"/>
    <col min="13081" max="13081" width="6" style="2" bestFit="1" customWidth="1"/>
    <col min="13082" max="13082" width="6" style="2" customWidth="1"/>
    <col min="13083" max="13083" width="5.25" style="2" bestFit="1" customWidth="1"/>
    <col min="13084" max="13084" width="2.5" style="2" bestFit="1" customWidth="1"/>
    <col min="13085" max="13085" width="2.75" style="2" bestFit="1" customWidth="1"/>
    <col min="13086" max="13086" width="3.5" style="2" bestFit="1" customWidth="1"/>
    <col min="13087" max="13087" width="2.75" style="2" bestFit="1" customWidth="1"/>
    <col min="13088" max="13088" width="2.5" style="2" bestFit="1" customWidth="1"/>
    <col min="13089" max="13089" width="2.75" style="2" bestFit="1" customWidth="1"/>
    <col min="13090" max="13090" width="3.5" style="2" bestFit="1" customWidth="1"/>
    <col min="13091" max="13091" width="6" style="2" bestFit="1" customWidth="1"/>
    <col min="13092" max="13299" width="9" style="2"/>
    <col min="13300" max="13300" width="6.25" style="2" bestFit="1" customWidth="1"/>
    <col min="13301" max="13301" width="6.375" style="2" customWidth="1"/>
    <col min="13302" max="13302" width="6.25" style="2" customWidth="1"/>
    <col min="13303" max="13303" width="7" style="2" customWidth="1"/>
    <col min="13304" max="13304" width="2.75" style="2" bestFit="1" customWidth="1"/>
    <col min="13305" max="13305" width="6" style="2" customWidth="1"/>
    <col min="13306" max="13306" width="2.75" style="2" bestFit="1" customWidth="1"/>
    <col min="13307" max="13307" width="6" style="2" bestFit="1" customWidth="1"/>
    <col min="13308" max="13308" width="6" style="2" customWidth="1"/>
    <col min="13309" max="13309" width="7.125" style="2" bestFit="1" customWidth="1"/>
    <col min="13310" max="13310" width="9" style="2" bestFit="1"/>
    <col min="13311" max="13311" width="2.75" style="2" bestFit="1" customWidth="1"/>
    <col min="13312" max="13312" width="3.5" style="2" bestFit="1" customWidth="1"/>
    <col min="13313" max="13313" width="2.75" style="2" bestFit="1" customWidth="1"/>
    <col min="13314" max="13314" width="9" style="2" bestFit="1"/>
    <col min="13315" max="13315" width="5.875" style="2" bestFit="1" customWidth="1"/>
    <col min="13316" max="13316" width="4.5" style="2" bestFit="1" customWidth="1"/>
    <col min="13317" max="13317" width="6" style="2" bestFit="1" customWidth="1"/>
    <col min="13318" max="13318" width="6" style="2" customWidth="1"/>
    <col min="13319" max="13319" width="5.25" style="2" bestFit="1" customWidth="1"/>
    <col min="13320" max="13322" width="4.5" style="2" bestFit="1" customWidth="1"/>
    <col min="13323" max="13323" width="5.25" style="2" bestFit="1" customWidth="1"/>
    <col min="13324" max="13327" width="6.25" style="2" bestFit="1" customWidth="1"/>
    <col min="13328" max="13328" width="6.25" style="2" customWidth="1"/>
    <col min="13329" max="13329" width="6.25" style="2" bestFit="1" customWidth="1"/>
    <col min="13330" max="13330" width="2.5" style="2" bestFit="1" customWidth="1"/>
    <col min="13331" max="13331" width="2.75" style="2" bestFit="1" customWidth="1"/>
    <col min="13332" max="13332" width="3.5" style="2" bestFit="1" customWidth="1"/>
    <col min="13333" max="13333" width="2.75" style="2" bestFit="1" customWidth="1"/>
    <col min="13334" max="13334" width="4.5" style="2" bestFit="1" customWidth="1"/>
    <col min="13335" max="13335" width="2.75" style="2" bestFit="1" customWidth="1"/>
    <col min="13336" max="13336" width="3.5" style="2" bestFit="1" customWidth="1"/>
    <col min="13337" max="13337" width="6" style="2" bestFit="1" customWidth="1"/>
    <col min="13338" max="13338" width="6" style="2" customWidth="1"/>
    <col min="13339" max="13339" width="5.25" style="2" bestFit="1" customWidth="1"/>
    <col min="13340" max="13340" width="2.5" style="2" bestFit="1" customWidth="1"/>
    <col min="13341" max="13341" width="2.75" style="2" bestFit="1" customWidth="1"/>
    <col min="13342" max="13342" width="3.5" style="2" bestFit="1" customWidth="1"/>
    <col min="13343" max="13343" width="2.75" style="2" bestFit="1" customWidth="1"/>
    <col min="13344" max="13344" width="2.5" style="2" bestFit="1" customWidth="1"/>
    <col min="13345" max="13345" width="2.75" style="2" bestFit="1" customWidth="1"/>
    <col min="13346" max="13346" width="3.5" style="2" bestFit="1" customWidth="1"/>
    <col min="13347" max="13347" width="6" style="2" bestFit="1" customWidth="1"/>
    <col min="13348" max="13555" width="9" style="2"/>
    <col min="13556" max="13556" width="6.25" style="2" bestFit="1" customWidth="1"/>
    <col min="13557" max="13557" width="6.375" style="2" customWidth="1"/>
    <col min="13558" max="13558" width="6.25" style="2" customWidth="1"/>
    <col min="13559" max="13559" width="7" style="2" customWidth="1"/>
    <col min="13560" max="13560" width="2.75" style="2" bestFit="1" customWidth="1"/>
    <col min="13561" max="13561" width="6" style="2" customWidth="1"/>
    <col min="13562" max="13562" width="2.75" style="2" bestFit="1" customWidth="1"/>
    <col min="13563" max="13563" width="6" style="2" bestFit="1" customWidth="1"/>
    <col min="13564" max="13564" width="6" style="2" customWidth="1"/>
    <col min="13565" max="13565" width="7.125" style="2" bestFit="1" customWidth="1"/>
    <col min="13566" max="13566" width="9" style="2" bestFit="1"/>
    <col min="13567" max="13567" width="2.75" style="2" bestFit="1" customWidth="1"/>
    <col min="13568" max="13568" width="3.5" style="2" bestFit="1" customWidth="1"/>
    <col min="13569" max="13569" width="2.75" style="2" bestFit="1" customWidth="1"/>
    <col min="13570" max="13570" width="9" style="2" bestFit="1"/>
    <col min="13571" max="13571" width="5.875" style="2" bestFit="1" customWidth="1"/>
    <col min="13572" max="13572" width="4.5" style="2" bestFit="1" customWidth="1"/>
    <col min="13573" max="13573" width="6" style="2" bestFit="1" customWidth="1"/>
    <col min="13574" max="13574" width="6" style="2" customWidth="1"/>
    <col min="13575" max="13575" width="5.25" style="2" bestFit="1" customWidth="1"/>
    <col min="13576" max="13578" width="4.5" style="2" bestFit="1" customWidth="1"/>
    <col min="13579" max="13579" width="5.25" style="2" bestFit="1" customWidth="1"/>
    <col min="13580" max="13583" width="6.25" style="2" bestFit="1" customWidth="1"/>
    <col min="13584" max="13584" width="6.25" style="2" customWidth="1"/>
    <col min="13585" max="13585" width="6.25" style="2" bestFit="1" customWidth="1"/>
    <col min="13586" max="13586" width="2.5" style="2" bestFit="1" customWidth="1"/>
    <col min="13587" max="13587" width="2.75" style="2" bestFit="1" customWidth="1"/>
    <col min="13588" max="13588" width="3.5" style="2" bestFit="1" customWidth="1"/>
    <col min="13589" max="13589" width="2.75" style="2" bestFit="1" customWidth="1"/>
    <col min="13590" max="13590" width="4.5" style="2" bestFit="1" customWidth="1"/>
    <col min="13591" max="13591" width="2.75" style="2" bestFit="1" customWidth="1"/>
    <col min="13592" max="13592" width="3.5" style="2" bestFit="1" customWidth="1"/>
    <col min="13593" max="13593" width="6" style="2" bestFit="1" customWidth="1"/>
    <col min="13594" max="13594" width="6" style="2" customWidth="1"/>
    <col min="13595" max="13595" width="5.25" style="2" bestFit="1" customWidth="1"/>
    <col min="13596" max="13596" width="2.5" style="2" bestFit="1" customWidth="1"/>
    <col min="13597" max="13597" width="2.75" style="2" bestFit="1" customWidth="1"/>
    <col min="13598" max="13598" width="3.5" style="2" bestFit="1" customWidth="1"/>
    <col min="13599" max="13599" width="2.75" style="2" bestFit="1" customWidth="1"/>
    <col min="13600" max="13600" width="2.5" style="2" bestFit="1" customWidth="1"/>
    <col min="13601" max="13601" width="2.75" style="2" bestFit="1" customWidth="1"/>
    <col min="13602" max="13602" width="3.5" style="2" bestFit="1" customWidth="1"/>
    <col min="13603" max="13603" width="6" style="2" bestFit="1" customWidth="1"/>
    <col min="13604" max="13811" width="9" style="2"/>
    <col min="13812" max="13812" width="6.25" style="2" bestFit="1" customWidth="1"/>
    <col min="13813" max="13813" width="6.375" style="2" customWidth="1"/>
    <col min="13814" max="13814" width="6.25" style="2" customWidth="1"/>
    <col min="13815" max="13815" width="7" style="2" customWidth="1"/>
    <col min="13816" max="13816" width="2.75" style="2" bestFit="1" customWidth="1"/>
    <col min="13817" max="13817" width="6" style="2" customWidth="1"/>
    <col min="13818" max="13818" width="2.75" style="2" bestFit="1" customWidth="1"/>
    <col min="13819" max="13819" width="6" style="2" bestFit="1" customWidth="1"/>
    <col min="13820" max="13820" width="6" style="2" customWidth="1"/>
    <col min="13821" max="13821" width="7.125" style="2" bestFit="1" customWidth="1"/>
    <col min="13822" max="13822" width="9" style="2" bestFit="1"/>
    <col min="13823" max="13823" width="2.75" style="2" bestFit="1" customWidth="1"/>
    <col min="13824" max="13824" width="3.5" style="2" bestFit="1" customWidth="1"/>
    <col min="13825" max="13825" width="2.75" style="2" bestFit="1" customWidth="1"/>
    <col min="13826" max="13826" width="9" style="2" bestFit="1"/>
    <col min="13827" max="13827" width="5.875" style="2" bestFit="1" customWidth="1"/>
    <col min="13828" max="13828" width="4.5" style="2" bestFit="1" customWidth="1"/>
    <col min="13829" max="13829" width="6" style="2" bestFit="1" customWidth="1"/>
    <col min="13830" max="13830" width="6" style="2" customWidth="1"/>
    <col min="13831" max="13831" width="5.25" style="2" bestFit="1" customWidth="1"/>
    <col min="13832" max="13834" width="4.5" style="2" bestFit="1" customWidth="1"/>
    <col min="13835" max="13835" width="5.25" style="2" bestFit="1" customWidth="1"/>
    <col min="13836" max="13839" width="6.25" style="2" bestFit="1" customWidth="1"/>
    <col min="13840" max="13840" width="6.25" style="2" customWidth="1"/>
    <col min="13841" max="13841" width="6.25" style="2" bestFit="1" customWidth="1"/>
    <col min="13842" max="13842" width="2.5" style="2" bestFit="1" customWidth="1"/>
    <col min="13843" max="13843" width="2.75" style="2" bestFit="1" customWidth="1"/>
    <col min="13844" max="13844" width="3.5" style="2" bestFit="1" customWidth="1"/>
    <col min="13845" max="13845" width="2.75" style="2" bestFit="1" customWidth="1"/>
    <col min="13846" max="13846" width="4.5" style="2" bestFit="1" customWidth="1"/>
    <col min="13847" max="13847" width="2.75" style="2" bestFit="1" customWidth="1"/>
    <col min="13848" max="13848" width="3.5" style="2" bestFit="1" customWidth="1"/>
    <col min="13849" max="13849" width="6" style="2" bestFit="1" customWidth="1"/>
    <col min="13850" max="13850" width="6" style="2" customWidth="1"/>
    <col min="13851" max="13851" width="5.25" style="2" bestFit="1" customWidth="1"/>
    <col min="13852" max="13852" width="2.5" style="2" bestFit="1" customWidth="1"/>
    <col min="13853" max="13853" width="2.75" style="2" bestFit="1" customWidth="1"/>
    <col min="13854" max="13854" width="3.5" style="2" bestFit="1" customWidth="1"/>
    <col min="13855" max="13855" width="2.75" style="2" bestFit="1" customWidth="1"/>
    <col min="13856" max="13856" width="2.5" style="2" bestFit="1" customWidth="1"/>
    <col min="13857" max="13857" width="2.75" style="2" bestFit="1" customWidth="1"/>
    <col min="13858" max="13858" width="3.5" style="2" bestFit="1" customWidth="1"/>
    <col min="13859" max="13859" width="6" style="2" bestFit="1" customWidth="1"/>
    <col min="13860" max="14067" width="9" style="2"/>
    <col min="14068" max="14068" width="6.25" style="2" bestFit="1" customWidth="1"/>
    <col min="14069" max="14069" width="6.375" style="2" customWidth="1"/>
    <col min="14070" max="14070" width="6.25" style="2" customWidth="1"/>
    <col min="14071" max="14071" width="7" style="2" customWidth="1"/>
    <col min="14072" max="14072" width="2.75" style="2" bestFit="1" customWidth="1"/>
    <col min="14073" max="14073" width="6" style="2" customWidth="1"/>
    <col min="14074" max="14074" width="2.75" style="2" bestFit="1" customWidth="1"/>
    <col min="14075" max="14075" width="6" style="2" bestFit="1" customWidth="1"/>
    <col min="14076" max="14076" width="6" style="2" customWidth="1"/>
    <col min="14077" max="14077" width="7.125" style="2" bestFit="1" customWidth="1"/>
    <col min="14078" max="14078" width="9" style="2" bestFit="1"/>
    <col min="14079" max="14079" width="2.75" style="2" bestFit="1" customWidth="1"/>
    <col min="14080" max="14080" width="3.5" style="2" bestFit="1" customWidth="1"/>
    <col min="14081" max="14081" width="2.75" style="2" bestFit="1" customWidth="1"/>
    <col min="14082" max="14082" width="9" style="2" bestFit="1"/>
    <col min="14083" max="14083" width="5.875" style="2" bestFit="1" customWidth="1"/>
    <col min="14084" max="14084" width="4.5" style="2" bestFit="1" customWidth="1"/>
    <col min="14085" max="14085" width="6" style="2" bestFit="1" customWidth="1"/>
    <col min="14086" max="14086" width="6" style="2" customWidth="1"/>
    <col min="14087" max="14087" width="5.25" style="2" bestFit="1" customWidth="1"/>
    <col min="14088" max="14090" width="4.5" style="2" bestFit="1" customWidth="1"/>
    <col min="14091" max="14091" width="5.25" style="2" bestFit="1" customWidth="1"/>
    <col min="14092" max="14095" width="6.25" style="2" bestFit="1" customWidth="1"/>
    <col min="14096" max="14096" width="6.25" style="2" customWidth="1"/>
    <col min="14097" max="14097" width="6.25" style="2" bestFit="1" customWidth="1"/>
    <col min="14098" max="14098" width="2.5" style="2" bestFit="1" customWidth="1"/>
    <col min="14099" max="14099" width="2.75" style="2" bestFit="1" customWidth="1"/>
    <col min="14100" max="14100" width="3.5" style="2" bestFit="1" customWidth="1"/>
    <col min="14101" max="14101" width="2.75" style="2" bestFit="1" customWidth="1"/>
    <col min="14102" max="14102" width="4.5" style="2" bestFit="1" customWidth="1"/>
    <col min="14103" max="14103" width="2.75" style="2" bestFit="1" customWidth="1"/>
    <col min="14104" max="14104" width="3.5" style="2" bestFit="1" customWidth="1"/>
    <col min="14105" max="14105" width="6" style="2" bestFit="1" customWidth="1"/>
    <col min="14106" max="14106" width="6" style="2" customWidth="1"/>
    <col min="14107" max="14107" width="5.25" style="2" bestFit="1" customWidth="1"/>
    <col min="14108" max="14108" width="2.5" style="2" bestFit="1" customWidth="1"/>
    <col min="14109" max="14109" width="2.75" style="2" bestFit="1" customWidth="1"/>
    <col min="14110" max="14110" width="3.5" style="2" bestFit="1" customWidth="1"/>
    <col min="14111" max="14111" width="2.75" style="2" bestFit="1" customWidth="1"/>
    <col min="14112" max="14112" width="2.5" style="2" bestFit="1" customWidth="1"/>
    <col min="14113" max="14113" width="2.75" style="2" bestFit="1" customWidth="1"/>
    <col min="14114" max="14114" width="3.5" style="2" bestFit="1" customWidth="1"/>
    <col min="14115" max="14115" width="6" style="2" bestFit="1" customWidth="1"/>
    <col min="14116" max="14323" width="9" style="2"/>
    <col min="14324" max="14324" width="6.25" style="2" bestFit="1" customWidth="1"/>
    <col min="14325" max="14325" width="6.375" style="2" customWidth="1"/>
    <col min="14326" max="14326" width="6.25" style="2" customWidth="1"/>
    <col min="14327" max="14327" width="7" style="2" customWidth="1"/>
    <col min="14328" max="14328" width="2.75" style="2" bestFit="1" customWidth="1"/>
    <col min="14329" max="14329" width="6" style="2" customWidth="1"/>
    <col min="14330" max="14330" width="2.75" style="2" bestFit="1" customWidth="1"/>
    <col min="14331" max="14331" width="6" style="2" bestFit="1" customWidth="1"/>
    <col min="14332" max="14332" width="6" style="2" customWidth="1"/>
    <col min="14333" max="14333" width="7.125" style="2" bestFit="1" customWidth="1"/>
    <col min="14334" max="14334" width="9" style="2" bestFit="1"/>
    <col min="14335" max="14335" width="2.75" style="2" bestFit="1" customWidth="1"/>
    <col min="14336" max="14336" width="3.5" style="2" bestFit="1" customWidth="1"/>
    <col min="14337" max="14337" width="2.75" style="2" bestFit="1" customWidth="1"/>
    <col min="14338" max="14338" width="9" style="2" bestFit="1"/>
    <col min="14339" max="14339" width="5.875" style="2" bestFit="1" customWidth="1"/>
    <col min="14340" max="14340" width="4.5" style="2" bestFit="1" customWidth="1"/>
    <col min="14341" max="14341" width="6" style="2" bestFit="1" customWidth="1"/>
    <col min="14342" max="14342" width="6" style="2" customWidth="1"/>
    <col min="14343" max="14343" width="5.25" style="2" bestFit="1" customWidth="1"/>
    <col min="14344" max="14346" width="4.5" style="2" bestFit="1" customWidth="1"/>
    <col min="14347" max="14347" width="5.25" style="2" bestFit="1" customWidth="1"/>
    <col min="14348" max="14351" width="6.25" style="2" bestFit="1" customWidth="1"/>
    <col min="14352" max="14352" width="6.25" style="2" customWidth="1"/>
    <col min="14353" max="14353" width="6.25" style="2" bestFit="1" customWidth="1"/>
    <col min="14354" max="14354" width="2.5" style="2" bestFit="1" customWidth="1"/>
    <col min="14355" max="14355" width="2.75" style="2" bestFit="1" customWidth="1"/>
    <col min="14356" max="14356" width="3.5" style="2" bestFit="1" customWidth="1"/>
    <col min="14357" max="14357" width="2.75" style="2" bestFit="1" customWidth="1"/>
    <col min="14358" max="14358" width="4.5" style="2" bestFit="1" customWidth="1"/>
    <col min="14359" max="14359" width="2.75" style="2" bestFit="1" customWidth="1"/>
    <col min="14360" max="14360" width="3.5" style="2" bestFit="1" customWidth="1"/>
    <col min="14361" max="14361" width="6" style="2" bestFit="1" customWidth="1"/>
    <col min="14362" max="14362" width="6" style="2" customWidth="1"/>
    <col min="14363" max="14363" width="5.25" style="2" bestFit="1" customWidth="1"/>
    <col min="14364" max="14364" width="2.5" style="2" bestFit="1" customWidth="1"/>
    <col min="14365" max="14365" width="2.75" style="2" bestFit="1" customWidth="1"/>
    <col min="14366" max="14366" width="3.5" style="2" bestFit="1" customWidth="1"/>
    <col min="14367" max="14367" width="2.75" style="2" bestFit="1" customWidth="1"/>
    <col min="14368" max="14368" width="2.5" style="2" bestFit="1" customWidth="1"/>
    <col min="14369" max="14369" width="2.75" style="2" bestFit="1" customWidth="1"/>
    <col min="14370" max="14370" width="3.5" style="2" bestFit="1" customWidth="1"/>
    <col min="14371" max="14371" width="6" style="2" bestFit="1" customWidth="1"/>
    <col min="14372" max="14579" width="9" style="2"/>
    <col min="14580" max="14580" width="6.25" style="2" bestFit="1" customWidth="1"/>
    <col min="14581" max="14581" width="6.375" style="2" customWidth="1"/>
    <col min="14582" max="14582" width="6.25" style="2" customWidth="1"/>
    <col min="14583" max="14583" width="7" style="2" customWidth="1"/>
    <col min="14584" max="14584" width="2.75" style="2" bestFit="1" customWidth="1"/>
    <col min="14585" max="14585" width="6" style="2" customWidth="1"/>
    <col min="14586" max="14586" width="2.75" style="2" bestFit="1" customWidth="1"/>
    <col min="14587" max="14587" width="6" style="2" bestFit="1" customWidth="1"/>
    <col min="14588" max="14588" width="6" style="2" customWidth="1"/>
    <col min="14589" max="14589" width="7.125" style="2" bestFit="1" customWidth="1"/>
    <col min="14590" max="14590" width="9" style="2" bestFit="1"/>
    <col min="14591" max="14591" width="2.75" style="2" bestFit="1" customWidth="1"/>
    <col min="14592" max="14592" width="3.5" style="2" bestFit="1" customWidth="1"/>
    <col min="14593" max="14593" width="2.75" style="2" bestFit="1" customWidth="1"/>
    <col min="14594" max="14594" width="9" style="2" bestFit="1"/>
    <col min="14595" max="14595" width="5.875" style="2" bestFit="1" customWidth="1"/>
    <col min="14596" max="14596" width="4.5" style="2" bestFit="1" customWidth="1"/>
    <col min="14597" max="14597" width="6" style="2" bestFit="1" customWidth="1"/>
    <col min="14598" max="14598" width="6" style="2" customWidth="1"/>
    <col min="14599" max="14599" width="5.25" style="2" bestFit="1" customWidth="1"/>
    <col min="14600" max="14602" width="4.5" style="2" bestFit="1" customWidth="1"/>
    <col min="14603" max="14603" width="5.25" style="2" bestFit="1" customWidth="1"/>
    <col min="14604" max="14607" width="6.25" style="2" bestFit="1" customWidth="1"/>
    <col min="14608" max="14608" width="6.25" style="2" customWidth="1"/>
    <col min="14609" max="14609" width="6.25" style="2" bestFit="1" customWidth="1"/>
    <col min="14610" max="14610" width="2.5" style="2" bestFit="1" customWidth="1"/>
    <col min="14611" max="14611" width="2.75" style="2" bestFit="1" customWidth="1"/>
    <col min="14612" max="14612" width="3.5" style="2" bestFit="1" customWidth="1"/>
    <col min="14613" max="14613" width="2.75" style="2" bestFit="1" customWidth="1"/>
    <col min="14614" max="14614" width="4.5" style="2" bestFit="1" customWidth="1"/>
    <col min="14615" max="14615" width="2.75" style="2" bestFit="1" customWidth="1"/>
    <col min="14616" max="14616" width="3.5" style="2" bestFit="1" customWidth="1"/>
    <col min="14617" max="14617" width="6" style="2" bestFit="1" customWidth="1"/>
    <col min="14618" max="14618" width="6" style="2" customWidth="1"/>
    <col min="14619" max="14619" width="5.25" style="2" bestFit="1" customWidth="1"/>
    <col min="14620" max="14620" width="2.5" style="2" bestFit="1" customWidth="1"/>
    <col min="14621" max="14621" width="2.75" style="2" bestFit="1" customWidth="1"/>
    <col min="14622" max="14622" width="3.5" style="2" bestFit="1" customWidth="1"/>
    <col min="14623" max="14623" width="2.75" style="2" bestFit="1" customWidth="1"/>
    <col min="14624" max="14624" width="2.5" style="2" bestFit="1" customWidth="1"/>
    <col min="14625" max="14625" width="2.75" style="2" bestFit="1" customWidth="1"/>
    <col min="14626" max="14626" width="3.5" style="2" bestFit="1" customWidth="1"/>
    <col min="14627" max="14627" width="6" style="2" bestFit="1" customWidth="1"/>
    <col min="14628" max="14835" width="9" style="2"/>
    <col min="14836" max="14836" width="6.25" style="2" bestFit="1" customWidth="1"/>
    <col min="14837" max="14837" width="6.375" style="2" customWidth="1"/>
    <col min="14838" max="14838" width="6.25" style="2" customWidth="1"/>
    <col min="14839" max="14839" width="7" style="2" customWidth="1"/>
    <col min="14840" max="14840" width="2.75" style="2" bestFit="1" customWidth="1"/>
    <col min="14841" max="14841" width="6" style="2" customWidth="1"/>
    <col min="14842" max="14842" width="2.75" style="2" bestFit="1" customWidth="1"/>
    <col min="14843" max="14843" width="6" style="2" bestFit="1" customWidth="1"/>
    <col min="14844" max="14844" width="6" style="2" customWidth="1"/>
    <col min="14845" max="14845" width="7.125" style="2" bestFit="1" customWidth="1"/>
    <col min="14846" max="14846" width="9" style="2" bestFit="1"/>
    <col min="14847" max="14847" width="2.75" style="2" bestFit="1" customWidth="1"/>
    <col min="14848" max="14848" width="3.5" style="2" bestFit="1" customWidth="1"/>
    <col min="14849" max="14849" width="2.75" style="2" bestFit="1" customWidth="1"/>
    <col min="14850" max="14850" width="9" style="2" bestFit="1"/>
    <col min="14851" max="14851" width="5.875" style="2" bestFit="1" customWidth="1"/>
    <col min="14852" max="14852" width="4.5" style="2" bestFit="1" customWidth="1"/>
    <col min="14853" max="14853" width="6" style="2" bestFit="1" customWidth="1"/>
    <col min="14854" max="14854" width="6" style="2" customWidth="1"/>
    <col min="14855" max="14855" width="5.25" style="2" bestFit="1" customWidth="1"/>
    <col min="14856" max="14858" width="4.5" style="2" bestFit="1" customWidth="1"/>
    <col min="14859" max="14859" width="5.25" style="2" bestFit="1" customWidth="1"/>
    <col min="14860" max="14863" width="6.25" style="2" bestFit="1" customWidth="1"/>
    <col min="14864" max="14864" width="6.25" style="2" customWidth="1"/>
    <col min="14865" max="14865" width="6.25" style="2" bestFit="1" customWidth="1"/>
    <col min="14866" max="14866" width="2.5" style="2" bestFit="1" customWidth="1"/>
    <col min="14867" max="14867" width="2.75" style="2" bestFit="1" customWidth="1"/>
    <col min="14868" max="14868" width="3.5" style="2" bestFit="1" customWidth="1"/>
    <col min="14869" max="14869" width="2.75" style="2" bestFit="1" customWidth="1"/>
    <col min="14870" max="14870" width="4.5" style="2" bestFit="1" customWidth="1"/>
    <col min="14871" max="14871" width="2.75" style="2" bestFit="1" customWidth="1"/>
    <col min="14872" max="14872" width="3.5" style="2" bestFit="1" customWidth="1"/>
    <col min="14873" max="14873" width="6" style="2" bestFit="1" customWidth="1"/>
    <col min="14874" max="14874" width="6" style="2" customWidth="1"/>
    <col min="14875" max="14875" width="5.25" style="2" bestFit="1" customWidth="1"/>
    <col min="14876" max="14876" width="2.5" style="2" bestFit="1" customWidth="1"/>
    <col min="14877" max="14877" width="2.75" style="2" bestFit="1" customWidth="1"/>
    <col min="14878" max="14878" width="3.5" style="2" bestFit="1" customWidth="1"/>
    <col min="14879" max="14879" width="2.75" style="2" bestFit="1" customWidth="1"/>
    <col min="14880" max="14880" width="2.5" style="2" bestFit="1" customWidth="1"/>
    <col min="14881" max="14881" width="2.75" style="2" bestFit="1" customWidth="1"/>
    <col min="14882" max="14882" width="3.5" style="2" bestFit="1" customWidth="1"/>
    <col min="14883" max="14883" width="6" style="2" bestFit="1" customWidth="1"/>
    <col min="14884" max="15091" width="9" style="2"/>
    <col min="15092" max="15092" width="6.25" style="2" bestFit="1" customWidth="1"/>
    <col min="15093" max="15093" width="6.375" style="2" customWidth="1"/>
    <col min="15094" max="15094" width="6.25" style="2" customWidth="1"/>
    <col min="15095" max="15095" width="7" style="2" customWidth="1"/>
    <col min="15096" max="15096" width="2.75" style="2" bestFit="1" customWidth="1"/>
    <col min="15097" max="15097" width="6" style="2" customWidth="1"/>
    <col min="15098" max="15098" width="2.75" style="2" bestFit="1" customWidth="1"/>
    <col min="15099" max="15099" width="6" style="2" bestFit="1" customWidth="1"/>
    <col min="15100" max="15100" width="6" style="2" customWidth="1"/>
    <col min="15101" max="15101" width="7.125" style="2" bestFit="1" customWidth="1"/>
    <col min="15102" max="15102" width="9" style="2" bestFit="1"/>
    <col min="15103" max="15103" width="2.75" style="2" bestFit="1" customWidth="1"/>
    <col min="15104" max="15104" width="3.5" style="2" bestFit="1" customWidth="1"/>
    <col min="15105" max="15105" width="2.75" style="2" bestFit="1" customWidth="1"/>
    <col min="15106" max="15106" width="9" style="2" bestFit="1"/>
    <col min="15107" max="15107" width="5.875" style="2" bestFit="1" customWidth="1"/>
    <col min="15108" max="15108" width="4.5" style="2" bestFit="1" customWidth="1"/>
    <col min="15109" max="15109" width="6" style="2" bestFit="1" customWidth="1"/>
    <col min="15110" max="15110" width="6" style="2" customWidth="1"/>
    <col min="15111" max="15111" width="5.25" style="2" bestFit="1" customWidth="1"/>
    <col min="15112" max="15114" width="4.5" style="2" bestFit="1" customWidth="1"/>
    <col min="15115" max="15115" width="5.25" style="2" bestFit="1" customWidth="1"/>
    <col min="15116" max="15119" width="6.25" style="2" bestFit="1" customWidth="1"/>
    <col min="15120" max="15120" width="6.25" style="2" customWidth="1"/>
    <col min="15121" max="15121" width="6.25" style="2" bestFit="1" customWidth="1"/>
    <col min="15122" max="15122" width="2.5" style="2" bestFit="1" customWidth="1"/>
    <col min="15123" max="15123" width="2.75" style="2" bestFit="1" customWidth="1"/>
    <col min="15124" max="15124" width="3.5" style="2" bestFit="1" customWidth="1"/>
    <col min="15125" max="15125" width="2.75" style="2" bestFit="1" customWidth="1"/>
    <col min="15126" max="15126" width="4.5" style="2" bestFit="1" customWidth="1"/>
    <col min="15127" max="15127" width="2.75" style="2" bestFit="1" customWidth="1"/>
    <col min="15128" max="15128" width="3.5" style="2" bestFit="1" customWidth="1"/>
    <col min="15129" max="15129" width="6" style="2" bestFit="1" customWidth="1"/>
    <col min="15130" max="15130" width="6" style="2" customWidth="1"/>
    <col min="15131" max="15131" width="5.25" style="2" bestFit="1" customWidth="1"/>
    <col min="15132" max="15132" width="2.5" style="2" bestFit="1" customWidth="1"/>
    <col min="15133" max="15133" width="2.75" style="2" bestFit="1" customWidth="1"/>
    <col min="15134" max="15134" width="3.5" style="2" bestFit="1" customWidth="1"/>
    <col min="15135" max="15135" width="2.75" style="2" bestFit="1" customWidth="1"/>
    <col min="15136" max="15136" width="2.5" style="2" bestFit="1" customWidth="1"/>
    <col min="15137" max="15137" width="2.75" style="2" bestFit="1" customWidth="1"/>
    <col min="15138" max="15138" width="3.5" style="2" bestFit="1" customWidth="1"/>
    <col min="15139" max="15139" width="6" style="2" bestFit="1" customWidth="1"/>
    <col min="15140" max="15347" width="9" style="2"/>
    <col min="15348" max="15348" width="6.25" style="2" bestFit="1" customWidth="1"/>
    <col min="15349" max="15349" width="6.375" style="2" customWidth="1"/>
    <col min="15350" max="15350" width="6.25" style="2" customWidth="1"/>
    <col min="15351" max="15351" width="7" style="2" customWidth="1"/>
    <col min="15352" max="15352" width="2.75" style="2" bestFit="1" customWidth="1"/>
    <col min="15353" max="15353" width="6" style="2" customWidth="1"/>
    <col min="15354" max="15354" width="2.75" style="2" bestFit="1" customWidth="1"/>
    <col min="15355" max="15355" width="6" style="2" bestFit="1" customWidth="1"/>
    <col min="15356" max="15356" width="6" style="2" customWidth="1"/>
    <col min="15357" max="15357" width="7.125" style="2" bestFit="1" customWidth="1"/>
    <col min="15358" max="15358" width="9" style="2" bestFit="1"/>
    <col min="15359" max="15359" width="2.75" style="2" bestFit="1" customWidth="1"/>
    <col min="15360" max="15360" width="3.5" style="2" bestFit="1" customWidth="1"/>
    <col min="15361" max="15361" width="2.75" style="2" bestFit="1" customWidth="1"/>
    <col min="15362" max="15362" width="9" style="2" bestFit="1"/>
    <col min="15363" max="15363" width="5.875" style="2" bestFit="1" customWidth="1"/>
    <col min="15364" max="15364" width="4.5" style="2" bestFit="1" customWidth="1"/>
    <col min="15365" max="15365" width="6" style="2" bestFit="1" customWidth="1"/>
    <col min="15366" max="15366" width="6" style="2" customWidth="1"/>
    <col min="15367" max="15367" width="5.25" style="2" bestFit="1" customWidth="1"/>
    <col min="15368" max="15370" width="4.5" style="2" bestFit="1" customWidth="1"/>
    <col min="15371" max="15371" width="5.25" style="2" bestFit="1" customWidth="1"/>
    <col min="15372" max="15375" width="6.25" style="2" bestFit="1" customWidth="1"/>
    <col min="15376" max="15376" width="6.25" style="2" customWidth="1"/>
    <col min="15377" max="15377" width="6.25" style="2" bestFit="1" customWidth="1"/>
    <col min="15378" max="15378" width="2.5" style="2" bestFit="1" customWidth="1"/>
    <col min="15379" max="15379" width="2.75" style="2" bestFit="1" customWidth="1"/>
    <col min="15380" max="15380" width="3.5" style="2" bestFit="1" customWidth="1"/>
    <col min="15381" max="15381" width="2.75" style="2" bestFit="1" customWidth="1"/>
    <col min="15382" max="15382" width="4.5" style="2" bestFit="1" customWidth="1"/>
    <col min="15383" max="15383" width="2.75" style="2" bestFit="1" customWidth="1"/>
    <col min="15384" max="15384" width="3.5" style="2" bestFit="1" customWidth="1"/>
    <col min="15385" max="15385" width="6" style="2" bestFit="1" customWidth="1"/>
    <col min="15386" max="15386" width="6" style="2" customWidth="1"/>
    <col min="15387" max="15387" width="5.25" style="2" bestFit="1" customWidth="1"/>
    <col min="15388" max="15388" width="2.5" style="2" bestFit="1" customWidth="1"/>
    <col min="15389" max="15389" width="2.75" style="2" bestFit="1" customWidth="1"/>
    <col min="15390" max="15390" width="3.5" style="2" bestFit="1" customWidth="1"/>
    <col min="15391" max="15391" width="2.75" style="2" bestFit="1" customWidth="1"/>
    <col min="15392" max="15392" width="2.5" style="2" bestFit="1" customWidth="1"/>
    <col min="15393" max="15393" width="2.75" style="2" bestFit="1" customWidth="1"/>
    <col min="15394" max="15394" width="3.5" style="2" bestFit="1" customWidth="1"/>
    <col min="15395" max="15395" width="6" style="2" bestFit="1" customWidth="1"/>
    <col min="15396" max="15603" width="9" style="2"/>
    <col min="15604" max="15604" width="6.25" style="2" bestFit="1" customWidth="1"/>
    <col min="15605" max="15605" width="6.375" style="2" customWidth="1"/>
    <col min="15606" max="15606" width="6.25" style="2" customWidth="1"/>
    <col min="15607" max="15607" width="7" style="2" customWidth="1"/>
    <col min="15608" max="15608" width="2.75" style="2" bestFit="1" customWidth="1"/>
    <col min="15609" max="15609" width="6" style="2" customWidth="1"/>
    <col min="15610" max="15610" width="2.75" style="2" bestFit="1" customWidth="1"/>
    <col min="15611" max="15611" width="6" style="2" bestFit="1" customWidth="1"/>
    <col min="15612" max="15612" width="6" style="2" customWidth="1"/>
    <col min="15613" max="15613" width="7.125" style="2" bestFit="1" customWidth="1"/>
    <col min="15614" max="15614" width="9" style="2" bestFit="1"/>
    <col min="15615" max="15615" width="2.75" style="2" bestFit="1" customWidth="1"/>
    <col min="15616" max="15616" width="3.5" style="2" bestFit="1" customWidth="1"/>
    <col min="15617" max="15617" width="2.75" style="2" bestFit="1" customWidth="1"/>
    <col min="15618" max="15618" width="9" style="2" bestFit="1"/>
    <col min="15619" max="15619" width="5.875" style="2" bestFit="1" customWidth="1"/>
    <col min="15620" max="15620" width="4.5" style="2" bestFit="1" customWidth="1"/>
    <col min="15621" max="15621" width="6" style="2" bestFit="1" customWidth="1"/>
    <col min="15622" max="15622" width="6" style="2" customWidth="1"/>
    <col min="15623" max="15623" width="5.25" style="2" bestFit="1" customWidth="1"/>
    <col min="15624" max="15626" width="4.5" style="2" bestFit="1" customWidth="1"/>
    <col min="15627" max="15627" width="5.25" style="2" bestFit="1" customWidth="1"/>
    <col min="15628" max="15631" width="6.25" style="2" bestFit="1" customWidth="1"/>
    <col min="15632" max="15632" width="6.25" style="2" customWidth="1"/>
    <col min="15633" max="15633" width="6.25" style="2" bestFit="1" customWidth="1"/>
    <col min="15634" max="15634" width="2.5" style="2" bestFit="1" customWidth="1"/>
    <col min="15635" max="15635" width="2.75" style="2" bestFit="1" customWidth="1"/>
    <col min="15636" max="15636" width="3.5" style="2" bestFit="1" customWidth="1"/>
    <col min="15637" max="15637" width="2.75" style="2" bestFit="1" customWidth="1"/>
    <col min="15638" max="15638" width="4.5" style="2" bestFit="1" customWidth="1"/>
    <col min="15639" max="15639" width="2.75" style="2" bestFit="1" customWidth="1"/>
    <col min="15640" max="15640" width="3.5" style="2" bestFit="1" customWidth="1"/>
    <col min="15641" max="15641" width="6" style="2" bestFit="1" customWidth="1"/>
    <col min="15642" max="15642" width="6" style="2" customWidth="1"/>
    <col min="15643" max="15643" width="5.25" style="2" bestFit="1" customWidth="1"/>
    <col min="15644" max="15644" width="2.5" style="2" bestFit="1" customWidth="1"/>
    <col min="15645" max="15645" width="2.75" style="2" bestFit="1" customWidth="1"/>
    <col min="15646" max="15646" width="3.5" style="2" bestFit="1" customWidth="1"/>
    <col min="15647" max="15647" width="2.75" style="2" bestFit="1" customWidth="1"/>
    <col min="15648" max="15648" width="2.5" style="2" bestFit="1" customWidth="1"/>
    <col min="15649" max="15649" width="2.75" style="2" bestFit="1" customWidth="1"/>
    <col min="15650" max="15650" width="3.5" style="2" bestFit="1" customWidth="1"/>
    <col min="15651" max="15651" width="6" style="2" bestFit="1" customWidth="1"/>
    <col min="15652" max="15859" width="9" style="2"/>
    <col min="15860" max="15860" width="6.25" style="2" bestFit="1" customWidth="1"/>
    <col min="15861" max="15861" width="6.375" style="2" customWidth="1"/>
    <col min="15862" max="15862" width="6.25" style="2" customWidth="1"/>
    <col min="15863" max="15863" width="7" style="2" customWidth="1"/>
    <col min="15864" max="15864" width="2.75" style="2" bestFit="1" customWidth="1"/>
    <col min="15865" max="15865" width="6" style="2" customWidth="1"/>
    <col min="15866" max="15866" width="2.75" style="2" bestFit="1" customWidth="1"/>
    <col min="15867" max="15867" width="6" style="2" bestFit="1" customWidth="1"/>
    <col min="15868" max="15868" width="6" style="2" customWidth="1"/>
    <col min="15869" max="15869" width="7.125" style="2" bestFit="1" customWidth="1"/>
    <col min="15870" max="15870" width="9" style="2" bestFit="1"/>
    <col min="15871" max="15871" width="2.75" style="2" bestFit="1" customWidth="1"/>
    <col min="15872" max="15872" width="3.5" style="2" bestFit="1" customWidth="1"/>
    <col min="15873" max="15873" width="2.75" style="2" bestFit="1" customWidth="1"/>
    <col min="15874" max="15874" width="9" style="2" bestFit="1"/>
    <col min="15875" max="15875" width="5.875" style="2" bestFit="1" customWidth="1"/>
    <col min="15876" max="15876" width="4.5" style="2" bestFit="1" customWidth="1"/>
    <col min="15877" max="15877" width="6" style="2" bestFit="1" customWidth="1"/>
    <col min="15878" max="15878" width="6" style="2" customWidth="1"/>
    <col min="15879" max="15879" width="5.25" style="2" bestFit="1" customWidth="1"/>
    <col min="15880" max="15882" width="4.5" style="2" bestFit="1" customWidth="1"/>
    <col min="15883" max="15883" width="5.25" style="2" bestFit="1" customWidth="1"/>
    <col min="15884" max="15887" width="6.25" style="2" bestFit="1" customWidth="1"/>
    <col min="15888" max="15888" width="6.25" style="2" customWidth="1"/>
    <col min="15889" max="15889" width="6.25" style="2" bestFit="1" customWidth="1"/>
    <col min="15890" max="15890" width="2.5" style="2" bestFit="1" customWidth="1"/>
    <col min="15891" max="15891" width="2.75" style="2" bestFit="1" customWidth="1"/>
    <col min="15892" max="15892" width="3.5" style="2" bestFit="1" customWidth="1"/>
    <col min="15893" max="15893" width="2.75" style="2" bestFit="1" customWidth="1"/>
    <col min="15894" max="15894" width="4.5" style="2" bestFit="1" customWidth="1"/>
    <col min="15895" max="15895" width="2.75" style="2" bestFit="1" customWidth="1"/>
    <col min="15896" max="15896" width="3.5" style="2" bestFit="1" customWidth="1"/>
    <col min="15897" max="15897" width="6" style="2" bestFit="1" customWidth="1"/>
    <col min="15898" max="15898" width="6" style="2" customWidth="1"/>
    <col min="15899" max="15899" width="5.25" style="2" bestFit="1" customWidth="1"/>
    <col min="15900" max="15900" width="2.5" style="2" bestFit="1" customWidth="1"/>
    <col min="15901" max="15901" width="2.75" style="2" bestFit="1" customWidth="1"/>
    <col min="15902" max="15902" width="3.5" style="2" bestFit="1" customWidth="1"/>
    <col min="15903" max="15903" width="2.75" style="2" bestFit="1" customWidth="1"/>
    <col min="15904" max="15904" width="2.5" style="2" bestFit="1" customWidth="1"/>
    <col min="15905" max="15905" width="2.75" style="2" bestFit="1" customWidth="1"/>
    <col min="15906" max="15906" width="3.5" style="2" bestFit="1" customWidth="1"/>
    <col min="15907" max="15907" width="6" style="2" bestFit="1" customWidth="1"/>
    <col min="15908" max="16115" width="9" style="2"/>
    <col min="16116" max="16116" width="6.25" style="2" bestFit="1" customWidth="1"/>
    <col min="16117" max="16117" width="6.375" style="2" customWidth="1"/>
    <col min="16118" max="16118" width="6.25" style="2" customWidth="1"/>
    <col min="16119" max="16119" width="7" style="2" customWidth="1"/>
    <col min="16120" max="16120" width="2.75" style="2" bestFit="1" customWidth="1"/>
    <col min="16121" max="16121" width="6" style="2" customWidth="1"/>
    <col min="16122" max="16122" width="2.75" style="2" bestFit="1" customWidth="1"/>
    <col min="16123" max="16123" width="6" style="2" bestFit="1" customWidth="1"/>
    <col min="16124" max="16124" width="6" style="2" customWidth="1"/>
    <col min="16125" max="16125" width="7.125" style="2" bestFit="1" customWidth="1"/>
    <col min="16126" max="16126" width="9" style="2" bestFit="1"/>
    <col min="16127" max="16127" width="2.75" style="2" bestFit="1" customWidth="1"/>
    <col min="16128" max="16128" width="3.5" style="2" bestFit="1" customWidth="1"/>
    <col min="16129" max="16129" width="2.75" style="2" bestFit="1" customWidth="1"/>
    <col min="16130" max="16130" width="9" style="2" bestFit="1"/>
    <col min="16131" max="16131" width="5.875" style="2" bestFit="1" customWidth="1"/>
    <col min="16132" max="16132" width="4.5" style="2" bestFit="1" customWidth="1"/>
    <col min="16133" max="16133" width="6" style="2" bestFit="1" customWidth="1"/>
    <col min="16134" max="16134" width="6" style="2" customWidth="1"/>
    <col min="16135" max="16135" width="5.25" style="2" bestFit="1" customWidth="1"/>
    <col min="16136" max="16138" width="4.5" style="2" bestFit="1" customWidth="1"/>
    <col min="16139" max="16139" width="5.25" style="2" bestFit="1" customWidth="1"/>
    <col min="16140" max="16143" width="6.25" style="2" bestFit="1" customWidth="1"/>
    <col min="16144" max="16144" width="6.25" style="2" customWidth="1"/>
    <col min="16145" max="16145" width="6.25" style="2" bestFit="1" customWidth="1"/>
    <col min="16146" max="16146" width="2.5" style="2" bestFit="1" customWidth="1"/>
    <col min="16147" max="16147" width="2.75" style="2" bestFit="1" customWidth="1"/>
    <col min="16148" max="16148" width="3.5" style="2" bestFit="1" customWidth="1"/>
    <col min="16149" max="16149" width="2.75" style="2" bestFit="1" customWidth="1"/>
    <col min="16150" max="16150" width="4.5" style="2" bestFit="1" customWidth="1"/>
    <col min="16151" max="16151" width="2.75" style="2" bestFit="1" customWidth="1"/>
    <col min="16152" max="16152" width="3.5" style="2" bestFit="1" customWidth="1"/>
    <col min="16153" max="16153" width="6" style="2" bestFit="1" customWidth="1"/>
    <col min="16154" max="16154" width="6" style="2" customWidth="1"/>
    <col min="16155" max="16155" width="5.25" style="2" bestFit="1" customWidth="1"/>
    <col min="16156" max="16156" width="2.5" style="2" bestFit="1" customWidth="1"/>
    <col min="16157" max="16157" width="2.75" style="2" bestFit="1" customWidth="1"/>
    <col min="16158" max="16158" width="3.5" style="2" bestFit="1" customWidth="1"/>
    <col min="16159" max="16159" width="2.75" style="2" bestFit="1" customWidth="1"/>
    <col min="16160" max="16160" width="2.5" style="2" bestFit="1" customWidth="1"/>
    <col min="16161" max="16161" width="2.75" style="2" bestFit="1" customWidth="1"/>
    <col min="16162" max="16162" width="3.5" style="2" bestFit="1" customWidth="1"/>
    <col min="16163" max="16163" width="6" style="2" bestFit="1" customWidth="1"/>
    <col min="16164" max="16384" width="9" style="2"/>
  </cols>
  <sheetData>
    <row r="1" spans="2:22" x14ac:dyDescent="0.2">
      <c r="B1" s="24" t="s">
        <v>2</v>
      </c>
      <c r="C1" s="24"/>
      <c r="D1" s="24"/>
      <c r="E1" s="24"/>
      <c r="F1" s="24"/>
      <c r="G1" s="24"/>
      <c r="H1" s="24"/>
      <c r="I1" s="24"/>
      <c r="J1" s="24"/>
      <c r="K1" s="3"/>
      <c r="L1" s="4"/>
      <c r="M1" s="4"/>
      <c r="N1" s="4"/>
      <c r="O1" s="4"/>
      <c r="P1" s="4"/>
      <c r="Q1" s="5"/>
      <c r="T1" s="2">
        <v>0</v>
      </c>
      <c r="V1" s="2">
        <v>200</v>
      </c>
    </row>
    <row r="2" spans="2:22" x14ac:dyDescent="0.2">
      <c r="B2" s="6" t="s">
        <v>3</v>
      </c>
      <c r="C2" s="9">
        <v>50</v>
      </c>
      <c r="D2" s="25" t="s">
        <v>4</v>
      </c>
      <c r="E2" s="25"/>
      <c r="F2" s="9" t="s">
        <v>19</v>
      </c>
      <c r="G2" s="25" t="s">
        <v>5</v>
      </c>
      <c r="H2" s="25"/>
      <c r="I2" s="7">
        <f>IF(F2="一",20,IF(F2="二a",25,IF(F2="二b",35,IF(F2="三a",40,IF(F2="三b",50)))))</f>
        <v>20</v>
      </c>
      <c r="J2" s="10"/>
      <c r="K2" s="11"/>
      <c r="L2" s="11"/>
      <c r="M2" s="11"/>
      <c r="N2" s="11"/>
      <c r="O2" s="11"/>
      <c r="P2" s="12"/>
      <c r="T2" s="2">
        <v>1</v>
      </c>
      <c r="V2" s="2">
        <v>250</v>
      </c>
    </row>
    <row r="3" spans="2:22" x14ac:dyDescent="0.2">
      <c r="B3" s="6" t="s">
        <v>6</v>
      </c>
      <c r="C3" s="9" t="s">
        <v>7</v>
      </c>
      <c r="D3" s="25" t="s">
        <v>8</v>
      </c>
      <c r="E3" s="25"/>
      <c r="F3" s="7">
        <f>IF(AND(C2=50,C3="&lt;=C25"),I2+5,IF(AND(C2=50,C3="&gt;C25"),I2,IF(AND(C2=100,C3="&lt;=C25"),I2*1.4+5,IF(AND(C2=100,C3="&gt;C25"),I2*1.4))))</f>
        <v>20</v>
      </c>
      <c r="G3" s="25" t="s">
        <v>9</v>
      </c>
      <c r="H3" s="25"/>
      <c r="I3" s="8">
        <v>10</v>
      </c>
      <c r="J3" s="13"/>
      <c r="K3" s="14"/>
      <c r="L3" s="14"/>
      <c r="M3" s="14"/>
      <c r="N3" s="14"/>
      <c r="O3" s="14"/>
      <c r="P3" s="15"/>
      <c r="T3" s="2">
        <v>2</v>
      </c>
      <c r="V3" s="2">
        <v>300</v>
      </c>
    </row>
    <row r="4" spans="2:22" x14ac:dyDescent="0.2">
      <c r="B4" s="7" t="s">
        <v>10</v>
      </c>
      <c r="C4" s="7" t="s">
        <v>11</v>
      </c>
      <c r="D4" s="16">
        <v>200</v>
      </c>
      <c r="E4" s="16">
        <v>250</v>
      </c>
      <c r="F4" s="16">
        <v>300</v>
      </c>
      <c r="G4" s="16">
        <v>350</v>
      </c>
      <c r="H4" s="16">
        <v>400</v>
      </c>
      <c r="I4" s="16">
        <v>450</v>
      </c>
      <c r="J4" s="16">
        <v>500</v>
      </c>
      <c r="K4" s="16">
        <v>600</v>
      </c>
      <c r="L4" s="16">
        <v>700</v>
      </c>
      <c r="M4" s="16">
        <v>800</v>
      </c>
      <c r="N4" s="16">
        <v>900</v>
      </c>
      <c r="O4" s="16">
        <v>1000</v>
      </c>
      <c r="T4" s="2">
        <v>3</v>
      </c>
      <c r="V4" s="2">
        <v>350</v>
      </c>
    </row>
    <row r="5" spans="2:22" x14ac:dyDescent="0.2">
      <c r="B5" s="21" t="s">
        <v>12</v>
      </c>
      <c r="C5" s="16">
        <v>12</v>
      </c>
      <c r="D5" s="7" t="str">
        <f>INT((D$4-2*$F$3-2*$I$3+MAX(30,1.5*$C5))/(MAX(30,1.5*$C5)+$C5))&amp;"/"&amp;INT((D$4-2*$F$3-2*$I$3+MAX(25,$C5))/(MAX(25,$C5)+$C5))</f>
        <v>4/4</v>
      </c>
      <c r="E5" s="7" t="str">
        <f t="shared" ref="D5:O13" si="0">INT((E$4-2*$F$3-2*$I$3+MAX(30,1.5*$C5))/(MAX(30,1.5*$C5)+$C5))&amp;"/"&amp;INT((E$4-2*$F$3-2*$I$3+MAX(25,$C5))/(MAX(25,$C5)+$C5))</f>
        <v>5/5</v>
      </c>
      <c r="F5" s="7"/>
      <c r="G5" s="7"/>
      <c r="H5" s="7"/>
      <c r="I5" s="7"/>
      <c r="J5" s="7"/>
      <c r="K5" s="7"/>
      <c r="L5" s="7"/>
      <c r="M5" s="7"/>
      <c r="N5" s="7"/>
      <c r="O5" s="7"/>
      <c r="T5" s="2">
        <v>4</v>
      </c>
      <c r="V5" s="2">
        <v>400</v>
      </c>
    </row>
    <row r="6" spans="2:22" x14ac:dyDescent="0.2">
      <c r="B6" s="22"/>
      <c r="C6" s="16">
        <v>14</v>
      </c>
      <c r="D6" s="7" t="str">
        <f t="shared" si="0"/>
        <v>3/4</v>
      </c>
      <c r="E6" s="7" t="str">
        <f t="shared" si="0"/>
        <v>5/5</v>
      </c>
      <c r="F6" s="7"/>
      <c r="G6" s="7"/>
      <c r="H6" s="7"/>
      <c r="I6" s="7"/>
      <c r="J6" s="7"/>
      <c r="K6" s="7"/>
      <c r="L6" s="7"/>
      <c r="M6" s="7"/>
      <c r="N6" s="7"/>
      <c r="O6" s="7"/>
      <c r="T6" s="2">
        <v>5</v>
      </c>
      <c r="V6" s="2">
        <v>450</v>
      </c>
    </row>
    <row r="7" spans="2:22" x14ac:dyDescent="0.2">
      <c r="B7" s="22"/>
      <c r="C7" s="16">
        <v>16</v>
      </c>
      <c r="D7" s="7" t="str">
        <f t="shared" si="0"/>
        <v>3/4</v>
      </c>
      <c r="E7" s="7" t="str">
        <f t="shared" si="0"/>
        <v>4/5</v>
      </c>
      <c r="F7" s="7" t="str">
        <f t="shared" si="0"/>
        <v>5/6</v>
      </c>
      <c r="G7" s="7" t="str">
        <f t="shared" si="0"/>
        <v>6/7</v>
      </c>
      <c r="H7" s="7"/>
      <c r="I7" s="7"/>
      <c r="J7" s="7"/>
      <c r="K7" s="7"/>
      <c r="L7" s="7"/>
      <c r="M7" s="7"/>
      <c r="N7" s="7"/>
      <c r="O7" s="7"/>
      <c r="T7" s="2">
        <v>6</v>
      </c>
      <c r="V7" s="2">
        <v>500</v>
      </c>
    </row>
    <row r="8" spans="2:22" x14ac:dyDescent="0.2">
      <c r="B8" s="22"/>
      <c r="C8" s="16">
        <v>18</v>
      </c>
      <c r="D8" s="7" t="str">
        <f t="shared" si="0"/>
        <v>3/3</v>
      </c>
      <c r="E8" s="7" t="str">
        <f t="shared" si="0"/>
        <v>4/5</v>
      </c>
      <c r="F8" s="7" t="str">
        <f t="shared" si="0"/>
        <v>5/6</v>
      </c>
      <c r="G8" s="7" t="str">
        <f t="shared" si="0"/>
        <v>6/7</v>
      </c>
      <c r="H8" s="7" t="str">
        <f t="shared" si="0"/>
        <v>7/8</v>
      </c>
      <c r="I8" s="7"/>
      <c r="J8" s="7"/>
      <c r="K8" s="7"/>
      <c r="L8" s="7"/>
      <c r="M8" s="7"/>
      <c r="N8" s="7"/>
      <c r="O8" s="7"/>
      <c r="T8" s="2">
        <v>7</v>
      </c>
      <c r="V8" s="2">
        <v>550</v>
      </c>
    </row>
    <row r="9" spans="2:22" x14ac:dyDescent="0.2">
      <c r="B9" s="22"/>
      <c r="C9" s="16">
        <v>20</v>
      </c>
      <c r="D9" s="7" t="str">
        <f t="shared" si="0"/>
        <v>3/3</v>
      </c>
      <c r="E9" s="7" t="str">
        <f t="shared" si="0"/>
        <v>4/4</v>
      </c>
      <c r="F9" s="7" t="str">
        <f t="shared" si="0"/>
        <v>5/5</v>
      </c>
      <c r="G9" s="7" t="str">
        <f t="shared" si="0"/>
        <v>6/7</v>
      </c>
      <c r="H9" s="7" t="str">
        <f t="shared" si="0"/>
        <v>7/8</v>
      </c>
      <c r="I9" s="7" t="str">
        <f t="shared" si="0"/>
        <v>8/9</v>
      </c>
      <c r="J9" s="7" t="str">
        <f t="shared" si="0"/>
        <v>9/10</v>
      </c>
      <c r="K9" s="7" t="str">
        <f t="shared" si="0"/>
        <v>11/12</v>
      </c>
      <c r="L9" s="7" t="str">
        <f t="shared" si="0"/>
        <v>13/14</v>
      </c>
      <c r="M9" s="7" t="str">
        <f t="shared" si="0"/>
        <v>15/17</v>
      </c>
      <c r="N9" s="7" t="str">
        <f t="shared" si="0"/>
        <v>17/19</v>
      </c>
      <c r="O9" s="7" t="str">
        <f t="shared" si="0"/>
        <v>19/21</v>
      </c>
      <c r="T9" s="2">
        <v>8</v>
      </c>
      <c r="V9" s="2">
        <v>600</v>
      </c>
    </row>
    <row r="10" spans="2:22" x14ac:dyDescent="0.2">
      <c r="B10" s="22"/>
      <c r="C10" s="16">
        <v>22</v>
      </c>
      <c r="D10" s="7" t="str">
        <f t="shared" si="0"/>
        <v>3/3</v>
      </c>
      <c r="E10" s="7" t="str">
        <f t="shared" si="0"/>
        <v>4/4</v>
      </c>
      <c r="F10" s="7" t="str">
        <f t="shared" si="0"/>
        <v>4/5</v>
      </c>
      <c r="G10" s="7" t="str">
        <f t="shared" si="0"/>
        <v>5/6</v>
      </c>
      <c r="H10" s="7" t="str">
        <f t="shared" si="0"/>
        <v>6/7</v>
      </c>
      <c r="I10" s="7" t="str">
        <f t="shared" si="0"/>
        <v>7/8</v>
      </c>
      <c r="J10" s="7" t="str">
        <f t="shared" si="0"/>
        <v>8/9</v>
      </c>
      <c r="K10" s="7" t="str">
        <f t="shared" si="0"/>
        <v>10/12</v>
      </c>
      <c r="L10" s="7" t="str">
        <f t="shared" si="0"/>
        <v>12/14</v>
      </c>
      <c r="M10" s="7" t="str">
        <f t="shared" si="0"/>
        <v>14/16</v>
      </c>
      <c r="N10" s="7" t="str">
        <f t="shared" si="0"/>
        <v>15/18</v>
      </c>
      <c r="O10" s="7" t="str">
        <f t="shared" si="0"/>
        <v>17/20</v>
      </c>
      <c r="T10" s="2">
        <v>9</v>
      </c>
    </row>
    <row r="11" spans="2:22" x14ac:dyDescent="0.2">
      <c r="B11" s="22"/>
      <c r="C11" s="16">
        <v>25</v>
      </c>
      <c r="D11" s="7" t="str">
        <f t="shared" si="0"/>
        <v>2/3</v>
      </c>
      <c r="E11" s="7" t="str">
        <f t="shared" si="0"/>
        <v>3/4</v>
      </c>
      <c r="F11" s="7" t="str">
        <f t="shared" si="0"/>
        <v>4/5</v>
      </c>
      <c r="G11" s="7" t="str">
        <f t="shared" si="0"/>
        <v>5/6</v>
      </c>
      <c r="H11" s="7" t="str">
        <f t="shared" si="0"/>
        <v>6/7</v>
      </c>
      <c r="I11" s="7" t="str">
        <f t="shared" si="0"/>
        <v>6/8</v>
      </c>
      <c r="J11" s="7" t="str">
        <f t="shared" si="0"/>
        <v>7/9</v>
      </c>
      <c r="K11" s="7" t="str">
        <f t="shared" si="0"/>
        <v>9/11</v>
      </c>
      <c r="L11" s="7" t="str">
        <f t="shared" si="0"/>
        <v>10/13</v>
      </c>
      <c r="M11" s="7" t="str">
        <f t="shared" si="0"/>
        <v>12/15</v>
      </c>
      <c r="N11" s="7" t="str">
        <f t="shared" si="0"/>
        <v>14/17</v>
      </c>
      <c r="O11" s="7" t="str">
        <f t="shared" si="0"/>
        <v>15/19</v>
      </c>
      <c r="T11" s="2">
        <v>10</v>
      </c>
    </row>
    <row r="12" spans="2:22" x14ac:dyDescent="0.2">
      <c r="B12" s="22"/>
      <c r="C12" s="16">
        <v>28</v>
      </c>
      <c r="D12" s="7" t="str">
        <f t="shared" si="0"/>
        <v>2/3</v>
      </c>
      <c r="E12" s="7" t="str">
        <f t="shared" si="0"/>
        <v>3/3</v>
      </c>
      <c r="F12" s="7" t="str">
        <f t="shared" si="0"/>
        <v>4/4</v>
      </c>
      <c r="G12" s="7" t="str">
        <f t="shared" si="0"/>
        <v>4/5</v>
      </c>
      <c r="H12" s="7" t="str">
        <f t="shared" si="0"/>
        <v>5/6</v>
      </c>
      <c r="I12" s="7" t="str">
        <f t="shared" si="0"/>
        <v>6/7</v>
      </c>
      <c r="J12" s="7" t="str">
        <f t="shared" si="0"/>
        <v>6/8</v>
      </c>
      <c r="K12" s="7" t="str">
        <f t="shared" si="0"/>
        <v>8/10</v>
      </c>
      <c r="L12" s="7" t="str">
        <f t="shared" si="0"/>
        <v>9/11</v>
      </c>
      <c r="M12" s="7" t="str">
        <f t="shared" si="0"/>
        <v>11/13</v>
      </c>
      <c r="N12" s="7" t="str">
        <f t="shared" si="0"/>
        <v>12/15</v>
      </c>
      <c r="O12" s="7" t="str">
        <f t="shared" si="0"/>
        <v>14/17</v>
      </c>
    </row>
    <row r="13" spans="2:22" x14ac:dyDescent="0.2">
      <c r="B13" s="23"/>
      <c r="C13" s="16">
        <v>32</v>
      </c>
      <c r="D13" s="7" t="str">
        <f t="shared" si="0"/>
        <v>2/2</v>
      </c>
      <c r="E13" s="7" t="str">
        <f t="shared" si="0"/>
        <v>2/3</v>
      </c>
      <c r="F13" s="7" t="str">
        <f t="shared" si="0"/>
        <v>3/4</v>
      </c>
      <c r="G13" s="7" t="str">
        <f t="shared" si="0"/>
        <v>4/5</v>
      </c>
      <c r="H13" s="7" t="str">
        <f t="shared" si="0"/>
        <v>4/5</v>
      </c>
      <c r="I13" s="7" t="str">
        <f t="shared" si="0"/>
        <v>5/6</v>
      </c>
      <c r="J13" s="7" t="str">
        <f t="shared" si="0"/>
        <v>6/7</v>
      </c>
      <c r="K13" s="7" t="str">
        <f t="shared" si="0"/>
        <v>7/8</v>
      </c>
      <c r="L13" s="7" t="str">
        <f t="shared" si="0"/>
        <v>8/10</v>
      </c>
      <c r="M13" s="7" t="str">
        <f t="shared" si="0"/>
        <v>9/12</v>
      </c>
      <c r="N13" s="7" t="str">
        <f t="shared" si="0"/>
        <v>11/13</v>
      </c>
      <c r="O13" s="7" t="str">
        <f t="shared" si="0"/>
        <v>12/15</v>
      </c>
    </row>
    <row r="15" spans="2:22" x14ac:dyDescent="0.2">
      <c r="C15" s="17"/>
    </row>
    <row r="16" spans="2:22" x14ac:dyDescent="0.2">
      <c r="B16" s="1" t="s">
        <v>0</v>
      </c>
      <c r="C16" s="18">
        <v>28</v>
      </c>
    </row>
    <row r="17" spans="2:17" x14ac:dyDescent="0.2">
      <c r="B17" s="1" t="s">
        <v>13</v>
      </c>
      <c r="C17" s="18">
        <v>600</v>
      </c>
    </row>
    <row r="18" spans="2:17" x14ac:dyDescent="0.2">
      <c r="B18" s="1" t="s">
        <v>1</v>
      </c>
      <c r="C18" s="19" t="str">
        <f>INDEX(D5:O13,MATCH(C16,C5:C13),MATCH(C17,D4:O4))</f>
        <v>8/10</v>
      </c>
    </row>
    <row r="19" spans="2:17" ht="16.5" x14ac:dyDescent="0.2">
      <c r="B19" s="1" t="s">
        <v>14</v>
      </c>
      <c r="C19" s="6">
        <f>ROUND((MID(C18, 1, FIND("/", C18) - 1))*PI()/4*C16^2/100,0)</f>
        <v>49</v>
      </c>
      <c r="D19" s="6">
        <f>C19*2</f>
        <v>98</v>
      </c>
      <c r="E19" s="26">
        <f>D19+C19*0.5</f>
        <v>122.5</v>
      </c>
    </row>
    <row r="20" spans="2:17" ht="16.5" x14ac:dyDescent="0.2">
      <c r="B20" s="1" t="s">
        <v>15</v>
      </c>
      <c r="C20" s="20">
        <f>ROUND(MID(C18, FIND("/", C18) + 1, LEN(C18) - FIND("/", C18))*PI()/4*C16^2/100,0)</f>
        <v>62</v>
      </c>
      <c r="D20" s="6">
        <f>C20*2</f>
        <v>124</v>
      </c>
      <c r="E20" s="26">
        <f>D20+C20*0.5</f>
        <v>155</v>
      </c>
    </row>
    <row r="22" spans="2:17" x14ac:dyDescent="0.2">
      <c r="B22" s="24" t="s">
        <v>17</v>
      </c>
      <c r="C22" s="24"/>
      <c r="D22" s="24"/>
      <c r="E22" s="24"/>
      <c r="F22" s="24"/>
      <c r="G22" s="24"/>
      <c r="H22" s="24"/>
      <c r="I22" s="24"/>
      <c r="J22" s="24"/>
      <c r="K22" s="3"/>
      <c r="L22" s="4"/>
      <c r="M22" s="4"/>
      <c r="N22" s="4"/>
      <c r="O22" s="4"/>
    </row>
    <row r="23" spans="2:17" x14ac:dyDescent="0.2">
      <c r="B23" s="6" t="s">
        <v>3</v>
      </c>
      <c r="C23" s="9">
        <v>50</v>
      </c>
      <c r="D23" s="25" t="s">
        <v>4</v>
      </c>
      <c r="E23" s="25"/>
      <c r="F23" s="9" t="s">
        <v>16</v>
      </c>
      <c r="G23" s="25" t="s">
        <v>5</v>
      </c>
      <c r="H23" s="25"/>
      <c r="I23" s="7">
        <f>IF(F23="一",20,IF(F23="二a",25,IF(F23="二b",35,IF(F23="三a",40,IF(F23="三b",50)))))</f>
        <v>35</v>
      </c>
      <c r="J23" s="10"/>
      <c r="K23" s="11"/>
      <c r="L23" s="11"/>
      <c r="M23" s="11"/>
      <c r="N23" s="11"/>
      <c r="O23" s="11"/>
    </row>
    <row r="24" spans="2:17" x14ac:dyDescent="0.2">
      <c r="B24" s="6" t="s">
        <v>6</v>
      </c>
      <c r="C24" s="9" t="s">
        <v>7</v>
      </c>
      <c r="D24" s="25" t="s">
        <v>8</v>
      </c>
      <c r="E24" s="25"/>
      <c r="F24" s="7">
        <f>IF(AND(C23=50,C24="&lt;=C25"),I23+5,IF(AND(C23=50,C24="&gt;C25"),I23,IF(AND(C23=100,C24="&lt;=C25"),I23*1.4+5,IF(AND(C23=100,C24="&gt;C25"),I23*1.4))))</f>
        <v>35</v>
      </c>
      <c r="G24" s="25" t="s">
        <v>9</v>
      </c>
      <c r="H24" s="25"/>
      <c r="I24" s="8">
        <v>10</v>
      </c>
      <c r="J24" s="13"/>
      <c r="K24" s="14"/>
      <c r="L24" s="14"/>
      <c r="M24" s="14"/>
      <c r="N24" s="14"/>
      <c r="O24" s="14"/>
    </row>
    <row r="25" spans="2:17" x14ac:dyDescent="0.2">
      <c r="B25" s="7" t="s">
        <v>10</v>
      </c>
      <c r="C25" s="7" t="s">
        <v>11</v>
      </c>
      <c r="D25" s="16">
        <v>200</v>
      </c>
      <c r="E25" s="16">
        <v>250</v>
      </c>
      <c r="F25" s="16">
        <v>300</v>
      </c>
      <c r="G25" s="16">
        <v>350</v>
      </c>
      <c r="H25" s="16">
        <v>400</v>
      </c>
      <c r="I25" s="16">
        <v>450</v>
      </c>
      <c r="J25" s="16">
        <v>500</v>
      </c>
      <c r="K25" s="16">
        <v>600</v>
      </c>
      <c r="L25" s="16">
        <v>700</v>
      </c>
      <c r="M25" s="16">
        <v>800</v>
      </c>
      <c r="N25" s="16">
        <v>900</v>
      </c>
      <c r="O25" s="16">
        <v>1000</v>
      </c>
      <c r="Q25" s="2" t="s">
        <v>18</v>
      </c>
    </row>
    <row r="26" spans="2:17" x14ac:dyDescent="0.2">
      <c r="B26" s="21" t="s">
        <v>12</v>
      </c>
      <c r="C26" s="16">
        <v>12</v>
      </c>
      <c r="D26" s="7" t="str">
        <f>(ROUND((INT((D$25-2*$F$24-2*$I$24+MAX(30,1.5*$C26))/(MAX(30,1.5*$C26)+$C26)))*(PI()/4*$C26^2/100),0))&amp;"/"&amp;(ROUND((INT((D$25-2*$F$24-2*$I$24+MAX(25,$C26))/(MAX(25,$C26)+$C26)))*(PI()/4*$C26^2/100),0))</f>
        <v>3/3</v>
      </c>
      <c r="E26" s="7" t="str">
        <f>(ROUND((INT((E$25-2*$F$24-2*$I$24+MAX(30,1.5*$C26))/(MAX(30,1.5*$C26)+$C26)))*(PI()/4*$C26^2/100),0))&amp;"/"&amp;(ROUND((INT((E$25-2*$F$24-2*$I$24+MAX(25,$C26))/(MAX(25,$C26)+$C26)))*(PI()/4*$C26^2/100),0))</f>
        <v>5/6</v>
      </c>
      <c r="F26" s="7"/>
      <c r="G26" s="7"/>
      <c r="H26" s="7"/>
      <c r="I26" s="7"/>
      <c r="J26" s="7"/>
      <c r="K26" s="7"/>
      <c r="L26" s="7"/>
      <c r="M26" s="7"/>
      <c r="N26" s="7"/>
      <c r="O26" s="7"/>
    </row>
    <row r="27" spans="2:17" x14ac:dyDescent="0.2">
      <c r="B27" s="22"/>
      <c r="C27" s="16">
        <v>14</v>
      </c>
      <c r="D27" s="7" t="str">
        <f t="shared" ref="D27:O34" si="1">(ROUND((INT((D$25-2*$F$24-2*$I$24+MAX(30,1.5*$C27))/(MAX(30,1.5*$C27)+$C27)))*(PI()/4*$C27^2/100),0))&amp;"/"&amp;(ROUND((INT((D$25-2*$F$24-2*$I$24+MAX(25,$C27))/(MAX(25,$C27)+$C27)))*(PI()/4*$C27^2/100),0))</f>
        <v>5/5</v>
      </c>
      <c r="E27" s="7" t="str">
        <f t="shared" si="1"/>
        <v>6/6</v>
      </c>
      <c r="F27" s="7"/>
      <c r="G27" s="7"/>
      <c r="H27" s="7"/>
      <c r="I27" s="7"/>
      <c r="J27" s="7"/>
      <c r="K27" s="7"/>
      <c r="L27" s="7"/>
      <c r="M27" s="7"/>
      <c r="N27" s="7"/>
      <c r="O27" s="7"/>
    </row>
    <row r="28" spans="2:17" x14ac:dyDescent="0.2">
      <c r="B28" s="22"/>
      <c r="C28" s="16">
        <v>16</v>
      </c>
      <c r="D28" s="7" t="str">
        <f t="shared" si="1"/>
        <v>6/6</v>
      </c>
      <c r="E28" s="7" t="str">
        <f t="shared" si="1"/>
        <v>8/8</v>
      </c>
      <c r="F28" s="7" t="str">
        <f t="shared" si="1"/>
        <v>10/10</v>
      </c>
      <c r="G28" s="7" t="str">
        <f t="shared" si="1"/>
        <v>12/12</v>
      </c>
      <c r="H28" s="7"/>
      <c r="I28" s="7"/>
      <c r="J28" s="7"/>
      <c r="K28" s="7"/>
      <c r="L28" s="7"/>
      <c r="M28" s="7"/>
      <c r="N28" s="7"/>
      <c r="O28" s="7"/>
    </row>
    <row r="29" spans="2:17" x14ac:dyDescent="0.2">
      <c r="B29" s="22"/>
      <c r="C29" s="16">
        <v>18</v>
      </c>
      <c r="D29" s="7" t="str">
        <f t="shared" si="1"/>
        <v>5/8</v>
      </c>
      <c r="E29" s="7" t="str">
        <f t="shared" si="1"/>
        <v>8/10</v>
      </c>
      <c r="F29" s="7" t="str">
        <f t="shared" si="1"/>
        <v>13/13</v>
      </c>
      <c r="G29" s="7" t="str">
        <f t="shared" si="1"/>
        <v>15/15</v>
      </c>
      <c r="H29" s="7" t="str">
        <f t="shared" si="1"/>
        <v>18/18</v>
      </c>
      <c r="I29" s="7"/>
      <c r="J29" s="7"/>
      <c r="K29" s="7"/>
      <c r="L29" s="7"/>
      <c r="M29" s="7"/>
      <c r="N29" s="7"/>
      <c r="O29" s="7"/>
    </row>
    <row r="30" spans="2:17" x14ac:dyDescent="0.2">
      <c r="B30" s="22"/>
      <c r="C30" s="16">
        <v>20</v>
      </c>
      <c r="D30" s="7" t="str">
        <f t="shared" si="1"/>
        <v>6/9</v>
      </c>
      <c r="E30" s="7" t="str">
        <f t="shared" si="1"/>
        <v>9/13</v>
      </c>
      <c r="F30" s="7" t="str">
        <f t="shared" si="1"/>
        <v>13/16</v>
      </c>
      <c r="G30" s="7" t="str">
        <f t="shared" si="1"/>
        <v>16/19</v>
      </c>
      <c r="H30" s="7" t="str">
        <f t="shared" si="1"/>
        <v>19/22</v>
      </c>
      <c r="I30" s="7" t="str">
        <f t="shared" si="1"/>
        <v>22/25</v>
      </c>
      <c r="J30" s="7" t="str">
        <f t="shared" si="1"/>
        <v>25/28</v>
      </c>
      <c r="K30" s="7" t="str">
        <f t="shared" si="1"/>
        <v>31/35</v>
      </c>
      <c r="L30" s="7" t="str">
        <f t="shared" si="1"/>
        <v>38/44</v>
      </c>
      <c r="M30" s="7" t="str">
        <f t="shared" si="1"/>
        <v>44/50</v>
      </c>
      <c r="N30" s="7" t="str">
        <f t="shared" si="1"/>
        <v>50/57</v>
      </c>
      <c r="O30" s="7" t="str">
        <f t="shared" si="1"/>
        <v>57/63</v>
      </c>
    </row>
    <row r="31" spans="2:17" x14ac:dyDescent="0.2">
      <c r="B31" s="22"/>
      <c r="C31" s="16">
        <v>22</v>
      </c>
      <c r="D31" s="7" t="str">
        <f t="shared" si="1"/>
        <v>8/8</v>
      </c>
      <c r="E31" s="7" t="str">
        <f t="shared" si="1"/>
        <v>11/11</v>
      </c>
      <c r="F31" s="7" t="str">
        <f t="shared" si="1"/>
        <v>15/19</v>
      </c>
      <c r="G31" s="7" t="str">
        <f t="shared" si="1"/>
        <v>19/23</v>
      </c>
      <c r="H31" s="7" t="str">
        <f t="shared" si="1"/>
        <v>23/27</v>
      </c>
      <c r="I31" s="7" t="str">
        <f t="shared" si="1"/>
        <v>27/30</v>
      </c>
      <c r="J31" s="7" t="str">
        <f t="shared" si="1"/>
        <v>30/34</v>
      </c>
      <c r="K31" s="7" t="str">
        <f t="shared" si="1"/>
        <v>34/42</v>
      </c>
      <c r="L31" s="7" t="str">
        <f t="shared" si="1"/>
        <v>42/49</v>
      </c>
      <c r="M31" s="7" t="str">
        <f t="shared" si="1"/>
        <v>49/57</v>
      </c>
      <c r="N31" s="7" t="str">
        <f t="shared" si="1"/>
        <v>57/65</v>
      </c>
      <c r="O31" s="7" t="str">
        <f t="shared" si="1"/>
        <v>65/72</v>
      </c>
    </row>
    <row r="32" spans="2:17" x14ac:dyDescent="0.2">
      <c r="B32" s="22"/>
      <c r="C32" s="16">
        <v>25</v>
      </c>
      <c r="D32" s="7" t="str">
        <f t="shared" si="1"/>
        <v>10/10</v>
      </c>
      <c r="E32" s="7" t="str">
        <f t="shared" si="1"/>
        <v>15/15</v>
      </c>
      <c r="F32" s="7" t="str">
        <f t="shared" si="1"/>
        <v>15/20</v>
      </c>
      <c r="G32" s="7" t="str">
        <f t="shared" si="1"/>
        <v>20/25</v>
      </c>
      <c r="H32" s="7" t="str">
        <f t="shared" si="1"/>
        <v>25/29</v>
      </c>
      <c r="I32" s="7" t="str">
        <f t="shared" si="1"/>
        <v>29/34</v>
      </c>
      <c r="J32" s="7" t="str">
        <f t="shared" si="1"/>
        <v>34/39</v>
      </c>
      <c r="K32" s="7" t="str">
        <f t="shared" si="1"/>
        <v>39/49</v>
      </c>
      <c r="L32" s="7" t="str">
        <f t="shared" si="1"/>
        <v>49/59</v>
      </c>
      <c r="M32" s="7" t="str">
        <f t="shared" si="1"/>
        <v>54/69</v>
      </c>
      <c r="N32" s="7" t="str">
        <f t="shared" si="1"/>
        <v>64/79</v>
      </c>
      <c r="O32" s="7" t="str">
        <f t="shared" si="1"/>
        <v>74/88</v>
      </c>
    </row>
    <row r="33" spans="2:15" x14ac:dyDescent="0.2">
      <c r="B33" s="22"/>
      <c r="C33" s="16">
        <v>28</v>
      </c>
      <c r="D33" s="7" t="str">
        <f t="shared" si="1"/>
        <v>12/12</v>
      </c>
      <c r="E33" s="7" t="str">
        <f t="shared" si="1"/>
        <v>12/18</v>
      </c>
      <c r="F33" s="7" t="str">
        <f t="shared" si="1"/>
        <v>18/25</v>
      </c>
      <c r="G33" s="7" t="str">
        <f t="shared" si="1"/>
        <v>25/31</v>
      </c>
      <c r="H33" s="7" t="str">
        <f t="shared" si="1"/>
        <v>31/37</v>
      </c>
      <c r="I33" s="7" t="str">
        <f t="shared" si="1"/>
        <v>31/37</v>
      </c>
      <c r="J33" s="7" t="str">
        <f t="shared" si="1"/>
        <v>37/43</v>
      </c>
      <c r="K33" s="7" t="str">
        <f t="shared" si="1"/>
        <v>43/55</v>
      </c>
      <c r="L33" s="7" t="str">
        <f t="shared" si="1"/>
        <v>55/68</v>
      </c>
      <c r="M33" s="7" t="str">
        <f t="shared" si="1"/>
        <v>62/80</v>
      </c>
      <c r="N33" s="7" t="str">
        <f t="shared" si="1"/>
        <v>74/86</v>
      </c>
      <c r="O33" s="7" t="str">
        <f t="shared" si="1"/>
        <v>80/99</v>
      </c>
    </row>
    <row r="34" spans="2:15" x14ac:dyDescent="0.2">
      <c r="B34" s="23"/>
      <c r="C34" s="16">
        <v>32</v>
      </c>
      <c r="D34" s="7" t="str">
        <f t="shared" si="1"/>
        <v>8/16</v>
      </c>
      <c r="E34" s="7" t="str">
        <f t="shared" si="1"/>
        <v>16/24</v>
      </c>
      <c r="F34" s="7" t="str">
        <f t="shared" si="1"/>
        <v>24/24</v>
      </c>
      <c r="G34" s="7" t="str">
        <f t="shared" si="1"/>
        <v>24/32</v>
      </c>
      <c r="H34" s="7" t="str">
        <f t="shared" si="1"/>
        <v>32/40</v>
      </c>
      <c r="I34" s="7" t="str">
        <f t="shared" si="1"/>
        <v>40/48</v>
      </c>
      <c r="J34" s="7" t="str">
        <f t="shared" si="1"/>
        <v>40/48</v>
      </c>
      <c r="K34" s="7" t="str">
        <f t="shared" si="1"/>
        <v>48/64</v>
      </c>
      <c r="L34" s="7" t="str">
        <f t="shared" si="1"/>
        <v>64/80</v>
      </c>
      <c r="M34" s="7" t="str">
        <f t="shared" si="1"/>
        <v>72/88</v>
      </c>
      <c r="N34" s="7" t="str">
        <f t="shared" si="1"/>
        <v>80/105</v>
      </c>
      <c r="O34" s="7" t="str">
        <f t="shared" si="1"/>
        <v>88/113</v>
      </c>
    </row>
  </sheetData>
  <dataConsolidate/>
  <mergeCells count="12">
    <mergeCell ref="B26:B34"/>
    <mergeCell ref="B22:J22"/>
    <mergeCell ref="D23:E23"/>
    <mergeCell ref="G23:H23"/>
    <mergeCell ref="D24:E24"/>
    <mergeCell ref="G24:H24"/>
    <mergeCell ref="B5:B13"/>
    <mergeCell ref="B1:J1"/>
    <mergeCell ref="D2:E2"/>
    <mergeCell ref="G2:H2"/>
    <mergeCell ref="D3:E3"/>
    <mergeCell ref="G3:H3"/>
  </mergeCells>
  <phoneticPr fontId="1" type="noConversion"/>
  <conditionalFormatting sqref="A16:B16 D16:XFD16">
    <cfRule type="expression" dxfId="1" priority="1" stopIfTrue="1">
      <formula>TRUE</formula>
    </cfRule>
  </conditionalFormatting>
  <conditionalFormatting sqref="C1:C1048576">
    <cfRule type="expression" dxfId="0" priority="2" stopIfTrue="1">
      <formula>TRUE</formula>
    </cfRule>
  </conditionalFormatting>
  <dataValidations count="8">
    <dataValidation type="list" allowBlank="1" showInputMessage="1" showErrorMessage="1" sqref="IK5:IK6 WVA982991:WVA982992 WLE982991:WLE982992 WBI982991:WBI982992 VRM982991:VRM982992 VHQ982991:VHQ982992 UXU982991:UXU982992 UNY982991:UNY982992 UEC982991:UEC982992 TUG982991:TUG982992 TKK982991:TKK982992 TAO982991:TAO982992 SQS982991:SQS982992 SGW982991:SGW982992 RXA982991:RXA982992 RNE982991:RNE982992 RDI982991:RDI982992 QTM982991:QTM982992 QJQ982991:QJQ982992 PZU982991:PZU982992 PPY982991:PPY982992 PGC982991:PGC982992 OWG982991:OWG982992 OMK982991:OMK982992 OCO982991:OCO982992 NSS982991:NSS982992 NIW982991:NIW982992 MZA982991:MZA982992 MPE982991:MPE982992 MFI982991:MFI982992 LVM982991:LVM982992 LLQ982991:LLQ982992 LBU982991:LBU982992 KRY982991:KRY982992 KIC982991:KIC982992 JYG982991:JYG982992 JOK982991:JOK982992 JEO982991:JEO982992 IUS982991:IUS982992 IKW982991:IKW982992 IBA982991:IBA982992 HRE982991:HRE982992 HHI982991:HHI982992 GXM982991:GXM982992 GNQ982991:GNQ982992 GDU982991:GDU982992 FTY982991:FTY982992 FKC982991:FKC982992 FAG982991:FAG982992 EQK982991:EQK982992 EGO982991:EGO982992 DWS982991:DWS982992 DMW982991:DMW982992 DDA982991:DDA982992 CTE982991:CTE982992 CJI982991:CJI982992 BZM982991:BZM982992 BPQ982991:BPQ982992 BFU982991:BFU982992 AVY982991:AVY982992 AMC982991:AMC982992 ACG982991:ACG982992 SK982991:SK982992 IO982991:IO982992 WVA917455:WVA917456 WLE917455:WLE917456 WBI917455:WBI917456 VRM917455:VRM917456 VHQ917455:VHQ917456 UXU917455:UXU917456 UNY917455:UNY917456 UEC917455:UEC917456 TUG917455:TUG917456 TKK917455:TKK917456 TAO917455:TAO917456 SQS917455:SQS917456 SGW917455:SGW917456 RXA917455:RXA917456 RNE917455:RNE917456 RDI917455:RDI917456 QTM917455:QTM917456 QJQ917455:QJQ917456 PZU917455:PZU917456 PPY917455:PPY917456 PGC917455:PGC917456 OWG917455:OWG917456 OMK917455:OMK917456 OCO917455:OCO917456 NSS917455:NSS917456 NIW917455:NIW917456 MZA917455:MZA917456 MPE917455:MPE917456 MFI917455:MFI917456 LVM917455:LVM917456 LLQ917455:LLQ917456 LBU917455:LBU917456 KRY917455:KRY917456 KIC917455:KIC917456 JYG917455:JYG917456 JOK917455:JOK917456 JEO917455:JEO917456 IUS917455:IUS917456 IKW917455:IKW917456 IBA917455:IBA917456 HRE917455:HRE917456 HHI917455:HHI917456 GXM917455:GXM917456 GNQ917455:GNQ917456 GDU917455:GDU917456 FTY917455:FTY917456 FKC917455:FKC917456 FAG917455:FAG917456 EQK917455:EQK917456 EGO917455:EGO917456 DWS917455:DWS917456 DMW917455:DMW917456 DDA917455:DDA917456 CTE917455:CTE917456 CJI917455:CJI917456 BZM917455:BZM917456 BPQ917455:BPQ917456 BFU917455:BFU917456 AVY917455:AVY917456 AMC917455:AMC917456 ACG917455:ACG917456 SK917455:SK917456 IO917455:IO917456 WVA851919:WVA851920 WLE851919:WLE851920 WBI851919:WBI851920 VRM851919:VRM851920 VHQ851919:VHQ851920 UXU851919:UXU851920 UNY851919:UNY851920 UEC851919:UEC851920 TUG851919:TUG851920 TKK851919:TKK851920 TAO851919:TAO851920 SQS851919:SQS851920 SGW851919:SGW851920 RXA851919:RXA851920 RNE851919:RNE851920 RDI851919:RDI851920 QTM851919:QTM851920 QJQ851919:QJQ851920 PZU851919:PZU851920 PPY851919:PPY851920 PGC851919:PGC851920 OWG851919:OWG851920 OMK851919:OMK851920 OCO851919:OCO851920 NSS851919:NSS851920 NIW851919:NIW851920 MZA851919:MZA851920 MPE851919:MPE851920 MFI851919:MFI851920 LVM851919:LVM851920 LLQ851919:LLQ851920 LBU851919:LBU851920 KRY851919:KRY851920 KIC851919:KIC851920 JYG851919:JYG851920 JOK851919:JOK851920 JEO851919:JEO851920 IUS851919:IUS851920 IKW851919:IKW851920 IBA851919:IBA851920 HRE851919:HRE851920 HHI851919:HHI851920 GXM851919:GXM851920 GNQ851919:GNQ851920 GDU851919:GDU851920 FTY851919:FTY851920 FKC851919:FKC851920 FAG851919:FAG851920 EQK851919:EQK851920 EGO851919:EGO851920 DWS851919:DWS851920 DMW851919:DMW851920 DDA851919:DDA851920 CTE851919:CTE851920 CJI851919:CJI851920 BZM851919:BZM851920 BPQ851919:BPQ851920 BFU851919:BFU851920 AVY851919:AVY851920 AMC851919:AMC851920 ACG851919:ACG851920 SK851919:SK851920 IO851919:IO851920 WVA786383:WVA786384 WLE786383:WLE786384 WBI786383:WBI786384 VRM786383:VRM786384 VHQ786383:VHQ786384 UXU786383:UXU786384 UNY786383:UNY786384 UEC786383:UEC786384 TUG786383:TUG786384 TKK786383:TKK786384 TAO786383:TAO786384 SQS786383:SQS786384 SGW786383:SGW786384 RXA786383:RXA786384 RNE786383:RNE786384 RDI786383:RDI786384 QTM786383:QTM786384 QJQ786383:QJQ786384 PZU786383:PZU786384 PPY786383:PPY786384 PGC786383:PGC786384 OWG786383:OWG786384 OMK786383:OMK786384 OCO786383:OCO786384 NSS786383:NSS786384 NIW786383:NIW786384 MZA786383:MZA786384 MPE786383:MPE786384 MFI786383:MFI786384 LVM786383:LVM786384 LLQ786383:LLQ786384 LBU786383:LBU786384 KRY786383:KRY786384 KIC786383:KIC786384 JYG786383:JYG786384 JOK786383:JOK786384 JEO786383:JEO786384 IUS786383:IUS786384 IKW786383:IKW786384 IBA786383:IBA786384 HRE786383:HRE786384 HHI786383:HHI786384 GXM786383:GXM786384 GNQ786383:GNQ786384 GDU786383:GDU786384 FTY786383:FTY786384 FKC786383:FKC786384 FAG786383:FAG786384 EQK786383:EQK786384 EGO786383:EGO786384 DWS786383:DWS786384 DMW786383:DMW786384 DDA786383:DDA786384 CTE786383:CTE786384 CJI786383:CJI786384 BZM786383:BZM786384 BPQ786383:BPQ786384 BFU786383:BFU786384 AVY786383:AVY786384 AMC786383:AMC786384 ACG786383:ACG786384 SK786383:SK786384 IO786383:IO786384 WVA720847:WVA720848 WLE720847:WLE720848 WBI720847:WBI720848 VRM720847:VRM720848 VHQ720847:VHQ720848 UXU720847:UXU720848 UNY720847:UNY720848 UEC720847:UEC720848 TUG720847:TUG720848 TKK720847:TKK720848 TAO720847:TAO720848 SQS720847:SQS720848 SGW720847:SGW720848 RXA720847:RXA720848 RNE720847:RNE720848 RDI720847:RDI720848 QTM720847:QTM720848 QJQ720847:QJQ720848 PZU720847:PZU720848 PPY720847:PPY720848 PGC720847:PGC720848 OWG720847:OWG720848 OMK720847:OMK720848 OCO720847:OCO720848 NSS720847:NSS720848 NIW720847:NIW720848 MZA720847:MZA720848 MPE720847:MPE720848 MFI720847:MFI720848 LVM720847:LVM720848 LLQ720847:LLQ720848 LBU720847:LBU720848 KRY720847:KRY720848 KIC720847:KIC720848 JYG720847:JYG720848 JOK720847:JOK720848 JEO720847:JEO720848 IUS720847:IUS720848 IKW720847:IKW720848 IBA720847:IBA720848 HRE720847:HRE720848 HHI720847:HHI720848 GXM720847:GXM720848 GNQ720847:GNQ720848 GDU720847:GDU720848 FTY720847:FTY720848 FKC720847:FKC720848 FAG720847:FAG720848 EQK720847:EQK720848 EGO720847:EGO720848 DWS720847:DWS720848 DMW720847:DMW720848 DDA720847:DDA720848 CTE720847:CTE720848 CJI720847:CJI720848 BZM720847:BZM720848 BPQ720847:BPQ720848 BFU720847:BFU720848 AVY720847:AVY720848 AMC720847:AMC720848 ACG720847:ACG720848 SK720847:SK720848 IO720847:IO720848 WVA655311:WVA655312 WLE655311:WLE655312 WBI655311:WBI655312 VRM655311:VRM655312 VHQ655311:VHQ655312 UXU655311:UXU655312 UNY655311:UNY655312 UEC655311:UEC655312 TUG655311:TUG655312 TKK655311:TKK655312 TAO655311:TAO655312 SQS655311:SQS655312 SGW655311:SGW655312 RXA655311:RXA655312 RNE655311:RNE655312 RDI655311:RDI655312 QTM655311:QTM655312 QJQ655311:QJQ655312 PZU655311:PZU655312 PPY655311:PPY655312 PGC655311:PGC655312 OWG655311:OWG655312 OMK655311:OMK655312 OCO655311:OCO655312 NSS655311:NSS655312 NIW655311:NIW655312 MZA655311:MZA655312 MPE655311:MPE655312 MFI655311:MFI655312 LVM655311:LVM655312 LLQ655311:LLQ655312 LBU655311:LBU655312 KRY655311:KRY655312 KIC655311:KIC655312 JYG655311:JYG655312 JOK655311:JOK655312 JEO655311:JEO655312 IUS655311:IUS655312 IKW655311:IKW655312 IBA655311:IBA655312 HRE655311:HRE655312 HHI655311:HHI655312 GXM655311:GXM655312 GNQ655311:GNQ655312 GDU655311:GDU655312 FTY655311:FTY655312 FKC655311:FKC655312 FAG655311:FAG655312 EQK655311:EQK655312 EGO655311:EGO655312 DWS655311:DWS655312 DMW655311:DMW655312 DDA655311:DDA655312 CTE655311:CTE655312 CJI655311:CJI655312 BZM655311:BZM655312 BPQ655311:BPQ655312 BFU655311:BFU655312 AVY655311:AVY655312 AMC655311:AMC655312 ACG655311:ACG655312 SK655311:SK655312 IO655311:IO655312 WVA589775:WVA589776 WLE589775:WLE589776 WBI589775:WBI589776 VRM589775:VRM589776 VHQ589775:VHQ589776 UXU589775:UXU589776 UNY589775:UNY589776 UEC589775:UEC589776 TUG589775:TUG589776 TKK589775:TKK589776 TAO589775:TAO589776 SQS589775:SQS589776 SGW589775:SGW589776 RXA589775:RXA589776 RNE589775:RNE589776 RDI589775:RDI589776 QTM589775:QTM589776 QJQ589775:QJQ589776 PZU589775:PZU589776 PPY589775:PPY589776 PGC589775:PGC589776 OWG589775:OWG589776 OMK589775:OMK589776 OCO589775:OCO589776 NSS589775:NSS589776 NIW589775:NIW589776 MZA589775:MZA589776 MPE589775:MPE589776 MFI589775:MFI589776 LVM589775:LVM589776 LLQ589775:LLQ589776 LBU589775:LBU589776 KRY589775:KRY589776 KIC589775:KIC589776 JYG589775:JYG589776 JOK589775:JOK589776 JEO589775:JEO589776 IUS589775:IUS589776 IKW589775:IKW589776 IBA589775:IBA589776 HRE589775:HRE589776 HHI589775:HHI589776 GXM589775:GXM589776 GNQ589775:GNQ589776 GDU589775:GDU589776 FTY589775:FTY589776 FKC589775:FKC589776 FAG589775:FAG589776 EQK589775:EQK589776 EGO589775:EGO589776 DWS589775:DWS589776 DMW589775:DMW589776 DDA589775:DDA589776 CTE589775:CTE589776 CJI589775:CJI589776 BZM589775:BZM589776 BPQ589775:BPQ589776 BFU589775:BFU589776 AVY589775:AVY589776 AMC589775:AMC589776 ACG589775:ACG589776 SK589775:SK589776 IO589775:IO589776 WVA524239:WVA524240 WLE524239:WLE524240 WBI524239:WBI524240 VRM524239:VRM524240 VHQ524239:VHQ524240 UXU524239:UXU524240 UNY524239:UNY524240 UEC524239:UEC524240 TUG524239:TUG524240 TKK524239:TKK524240 TAO524239:TAO524240 SQS524239:SQS524240 SGW524239:SGW524240 RXA524239:RXA524240 RNE524239:RNE524240 RDI524239:RDI524240 QTM524239:QTM524240 QJQ524239:QJQ524240 PZU524239:PZU524240 PPY524239:PPY524240 PGC524239:PGC524240 OWG524239:OWG524240 OMK524239:OMK524240 OCO524239:OCO524240 NSS524239:NSS524240 NIW524239:NIW524240 MZA524239:MZA524240 MPE524239:MPE524240 MFI524239:MFI524240 LVM524239:LVM524240 LLQ524239:LLQ524240 LBU524239:LBU524240 KRY524239:KRY524240 KIC524239:KIC524240 JYG524239:JYG524240 JOK524239:JOK524240 JEO524239:JEO524240 IUS524239:IUS524240 IKW524239:IKW524240 IBA524239:IBA524240 HRE524239:HRE524240 HHI524239:HHI524240 GXM524239:GXM524240 GNQ524239:GNQ524240 GDU524239:GDU524240 FTY524239:FTY524240 FKC524239:FKC524240 FAG524239:FAG524240 EQK524239:EQK524240 EGO524239:EGO524240 DWS524239:DWS524240 DMW524239:DMW524240 DDA524239:DDA524240 CTE524239:CTE524240 CJI524239:CJI524240 BZM524239:BZM524240 BPQ524239:BPQ524240 BFU524239:BFU524240 AVY524239:AVY524240 AMC524239:AMC524240 ACG524239:ACG524240 SK524239:SK524240 IO524239:IO524240 WVA458703:WVA458704 WLE458703:WLE458704 WBI458703:WBI458704 VRM458703:VRM458704 VHQ458703:VHQ458704 UXU458703:UXU458704 UNY458703:UNY458704 UEC458703:UEC458704 TUG458703:TUG458704 TKK458703:TKK458704 TAO458703:TAO458704 SQS458703:SQS458704 SGW458703:SGW458704 RXA458703:RXA458704 RNE458703:RNE458704 RDI458703:RDI458704 QTM458703:QTM458704 QJQ458703:QJQ458704 PZU458703:PZU458704 PPY458703:PPY458704 PGC458703:PGC458704 OWG458703:OWG458704 OMK458703:OMK458704 OCO458703:OCO458704 NSS458703:NSS458704 NIW458703:NIW458704 MZA458703:MZA458704 MPE458703:MPE458704 MFI458703:MFI458704 LVM458703:LVM458704 LLQ458703:LLQ458704 LBU458703:LBU458704 KRY458703:KRY458704 KIC458703:KIC458704 JYG458703:JYG458704 JOK458703:JOK458704 JEO458703:JEO458704 IUS458703:IUS458704 IKW458703:IKW458704 IBA458703:IBA458704 HRE458703:HRE458704 HHI458703:HHI458704 GXM458703:GXM458704 GNQ458703:GNQ458704 GDU458703:GDU458704 FTY458703:FTY458704 FKC458703:FKC458704 FAG458703:FAG458704 EQK458703:EQK458704 EGO458703:EGO458704 DWS458703:DWS458704 DMW458703:DMW458704 DDA458703:DDA458704 CTE458703:CTE458704 CJI458703:CJI458704 BZM458703:BZM458704 BPQ458703:BPQ458704 BFU458703:BFU458704 AVY458703:AVY458704 AMC458703:AMC458704 ACG458703:ACG458704 SK458703:SK458704 IO458703:IO458704 WVA393167:WVA393168 WLE393167:WLE393168 WBI393167:WBI393168 VRM393167:VRM393168 VHQ393167:VHQ393168 UXU393167:UXU393168 UNY393167:UNY393168 UEC393167:UEC393168 TUG393167:TUG393168 TKK393167:TKK393168 TAO393167:TAO393168 SQS393167:SQS393168 SGW393167:SGW393168 RXA393167:RXA393168 RNE393167:RNE393168 RDI393167:RDI393168 QTM393167:QTM393168 QJQ393167:QJQ393168 PZU393167:PZU393168 PPY393167:PPY393168 PGC393167:PGC393168 OWG393167:OWG393168 OMK393167:OMK393168 OCO393167:OCO393168 NSS393167:NSS393168 NIW393167:NIW393168 MZA393167:MZA393168 MPE393167:MPE393168 MFI393167:MFI393168 LVM393167:LVM393168 LLQ393167:LLQ393168 LBU393167:LBU393168 KRY393167:KRY393168 KIC393167:KIC393168 JYG393167:JYG393168 JOK393167:JOK393168 JEO393167:JEO393168 IUS393167:IUS393168 IKW393167:IKW393168 IBA393167:IBA393168 HRE393167:HRE393168 HHI393167:HHI393168 GXM393167:GXM393168 GNQ393167:GNQ393168 GDU393167:GDU393168 FTY393167:FTY393168 FKC393167:FKC393168 FAG393167:FAG393168 EQK393167:EQK393168 EGO393167:EGO393168 DWS393167:DWS393168 DMW393167:DMW393168 DDA393167:DDA393168 CTE393167:CTE393168 CJI393167:CJI393168 BZM393167:BZM393168 BPQ393167:BPQ393168 BFU393167:BFU393168 AVY393167:AVY393168 AMC393167:AMC393168 ACG393167:ACG393168 SK393167:SK393168 IO393167:IO393168 WVA327631:WVA327632 WLE327631:WLE327632 WBI327631:WBI327632 VRM327631:VRM327632 VHQ327631:VHQ327632 UXU327631:UXU327632 UNY327631:UNY327632 UEC327631:UEC327632 TUG327631:TUG327632 TKK327631:TKK327632 TAO327631:TAO327632 SQS327631:SQS327632 SGW327631:SGW327632 RXA327631:RXA327632 RNE327631:RNE327632 RDI327631:RDI327632 QTM327631:QTM327632 QJQ327631:QJQ327632 PZU327631:PZU327632 PPY327631:PPY327632 PGC327631:PGC327632 OWG327631:OWG327632 OMK327631:OMK327632 OCO327631:OCO327632 NSS327631:NSS327632 NIW327631:NIW327632 MZA327631:MZA327632 MPE327631:MPE327632 MFI327631:MFI327632 LVM327631:LVM327632 LLQ327631:LLQ327632 LBU327631:LBU327632 KRY327631:KRY327632 KIC327631:KIC327632 JYG327631:JYG327632 JOK327631:JOK327632 JEO327631:JEO327632 IUS327631:IUS327632 IKW327631:IKW327632 IBA327631:IBA327632 HRE327631:HRE327632 HHI327631:HHI327632 GXM327631:GXM327632 GNQ327631:GNQ327632 GDU327631:GDU327632 FTY327631:FTY327632 FKC327631:FKC327632 FAG327631:FAG327632 EQK327631:EQK327632 EGO327631:EGO327632 DWS327631:DWS327632 DMW327631:DMW327632 DDA327631:DDA327632 CTE327631:CTE327632 CJI327631:CJI327632 BZM327631:BZM327632 BPQ327631:BPQ327632 BFU327631:BFU327632 AVY327631:AVY327632 AMC327631:AMC327632 ACG327631:ACG327632 SK327631:SK327632 IO327631:IO327632 WVA262095:WVA262096 WLE262095:WLE262096 WBI262095:WBI262096 VRM262095:VRM262096 VHQ262095:VHQ262096 UXU262095:UXU262096 UNY262095:UNY262096 UEC262095:UEC262096 TUG262095:TUG262096 TKK262095:TKK262096 TAO262095:TAO262096 SQS262095:SQS262096 SGW262095:SGW262096 RXA262095:RXA262096 RNE262095:RNE262096 RDI262095:RDI262096 QTM262095:QTM262096 QJQ262095:QJQ262096 PZU262095:PZU262096 PPY262095:PPY262096 PGC262095:PGC262096 OWG262095:OWG262096 OMK262095:OMK262096 OCO262095:OCO262096 NSS262095:NSS262096 NIW262095:NIW262096 MZA262095:MZA262096 MPE262095:MPE262096 MFI262095:MFI262096 LVM262095:LVM262096 LLQ262095:LLQ262096 LBU262095:LBU262096 KRY262095:KRY262096 KIC262095:KIC262096 JYG262095:JYG262096 JOK262095:JOK262096 JEO262095:JEO262096 IUS262095:IUS262096 IKW262095:IKW262096 IBA262095:IBA262096 HRE262095:HRE262096 HHI262095:HHI262096 GXM262095:GXM262096 GNQ262095:GNQ262096 GDU262095:GDU262096 FTY262095:FTY262096 FKC262095:FKC262096 FAG262095:FAG262096 EQK262095:EQK262096 EGO262095:EGO262096 DWS262095:DWS262096 DMW262095:DMW262096 DDA262095:DDA262096 CTE262095:CTE262096 CJI262095:CJI262096 BZM262095:BZM262096 BPQ262095:BPQ262096 BFU262095:BFU262096 AVY262095:AVY262096 AMC262095:AMC262096 ACG262095:ACG262096 SK262095:SK262096 IO262095:IO262096 WVA196559:WVA196560 WLE196559:WLE196560 WBI196559:WBI196560 VRM196559:VRM196560 VHQ196559:VHQ196560 UXU196559:UXU196560 UNY196559:UNY196560 UEC196559:UEC196560 TUG196559:TUG196560 TKK196559:TKK196560 TAO196559:TAO196560 SQS196559:SQS196560 SGW196559:SGW196560 RXA196559:RXA196560 RNE196559:RNE196560 RDI196559:RDI196560 QTM196559:QTM196560 QJQ196559:QJQ196560 PZU196559:PZU196560 PPY196559:PPY196560 PGC196559:PGC196560 OWG196559:OWG196560 OMK196559:OMK196560 OCO196559:OCO196560 NSS196559:NSS196560 NIW196559:NIW196560 MZA196559:MZA196560 MPE196559:MPE196560 MFI196559:MFI196560 LVM196559:LVM196560 LLQ196559:LLQ196560 LBU196559:LBU196560 KRY196559:KRY196560 KIC196559:KIC196560 JYG196559:JYG196560 JOK196559:JOK196560 JEO196559:JEO196560 IUS196559:IUS196560 IKW196559:IKW196560 IBA196559:IBA196560 HRE196559:HRE196560 HHI196559:HHI196560 GXM196559:GXM196560 GNQ196559:GNQ196560 GDU196559:GDU196560 FTY196559:FTY196560 FKC196559:FKC196560 FAG196559:FAG196560 EQK196559:EQK196560 EGO196559:EGO196560 DWS196559:DWS196560 DMW196559:DMW196560 DDA196559:DDA196560 CTE196559:CTE196560 CJI196559:CJI196560 BZM196559:BZM196560 BPQ196559:BPQ196560 BFU196559:BFU196560 AVY196559:AVY196560 AMC196559:AMC196560 ACG196559:ACG196560 SK196559:SK196560 IO196559:IO196560 WVA131023:WVA131024 WLE131023:WLE131024 WBI131023:WBI131024 VRM131023:VRM131024 VHQ131023:VHQ131024 UXU131023:UXU131024 UNY131023:UNY131024 UEC131023:UEC131024 TUG131023:TUG131024 TKK131023:TKK131024 TAO131023:TAO131024 SQS131023:SQS131024 SGW131023:SGW131024 RXA131023:RXA131024 RNE131023:RNE131024 RDI131023:RDI131024 QTM131023:QTM131024 QJQ131023:QJQ131024 PZU131023:PZU131024 PPY131023:PPY131024 PGC131023:PGC131024 OWG131023:OWG131024 OMK131023:OMK131024 OCO131023:OCO131024 NSS131023:NSS131024 NIW131023:NIW131024 MZA131023:MZA131024 MPE131023:MPE131024 MFI131023:MFI131024 LVM131023:LVM131024 LLQ131023:LLQ131024 LBU131023:LBU131024 KRY131023:KRY131024 KIC131023:KIC131024 JYG131023:JYG131024 JOK131023:JOK131024 JEO131023:JEO131024 IUS131023:IUS131024 IKW131023:IKW131024 IBA131023:IBA131024 HRE131023:HRE131024 HHI131023:HHI131024 GXM131023:GXM131024 GNQ131023:GNQ131024 GDU131023:GDU131024 FTY131023:FTY131024 FKC131023:FKC131024 FAG131023:FAG131024 EQK131023:EQK131024 EGO131023:EGO131024 DWS131023:DWS131024 DMW131023:DMW131024 DDA131023:DDA131024 CTE131023:CTE131024 CJI131023:CJI131024 BZM131023:BZM131024 BPQ131023:BPQ131024 BFU131023:BFU131024 AVY131023:AVY131024 AMC131023:AMC131024 ACG131023:ACG131024 SK131023:SK131024 IO131023:IO131024 WVA65487:WVA65488 WLE65487:WLE65488 WBI65487:WBI65488 VRM65487:VRM65488 VHQ65487:VHQ65488 UXU65487:UXU65488 UNY65487:UNY65488 UEC65487:UEC65488 TUG65487:TUG65488 TKK65487:TKK65488 TAO65487:TAO65488 SQS65487:SQS65488 SGW65487:SGW65488 RXA65487:RXA65488 RNE65487:RNE65488 RDI65487:RDI65488 QTM65487:QTM65488 QJQ65487:QJQ65488 PZU65487:PZU65488 PPY65487:PPY65488 PGC65487:PGC65488 OWG65487:OWG65488 OMK65487:OMK65488 OCO65487:OCO65488 NSS65487:NSS65488 NIW65487:NIW65488 MZA65487:MZA65488 MPE65487:MPE65488 MFI65487:MFI65488 LVM65487:LVM65488 LLQ65487:LLQ65488 LBU65487:LBU65488 KRY65487:KRY65488 KIC65487:KIC65488 JYG65487:JYG65488 JOK65487:JOK65488 JEO65487:JEO65488 IUS65487:IUS65488 IKW65487:IKW65488 IBA65487:IBA65488 HRE65487:HRE65488 HHI65487:HHI65488 GXM65487:GXM65488 GNQ65487:GNQ65488 GDU65487:GDU65488 FTY65487:FTY65488 FKC65487:FKC65488 FAG65487:FAG65488 EQK65487:EQK65488 EGO65487:EGO65488 DWS65487:DWS65488 DMW65487:DMW65488 DDA65487:DDA65488 CTE65487:CTE65488 CJI65487:CJI65488 BZM65487:BZM65488 BPQ65487:BPQ65488 BFU65487:BFU65488 AVY65487:AVY65488 AMC65487:AMC65488 ACG65487:ACG65488 SK65487:SK65488 IO65487:IO65488 WVA5:WVA6 WLE5:WLE6 WBI5:WBI6 VRM5:VRM6 VHQ5:VHQ6 UXU5:UXU6 UNY5:UNY6 UEC5:UEC6 TUG5:TUG6 TKK5:TKK6 TAO5:TAO6 SQS5:SQS6 SGW5:SGW6 RXA5:RXA6 RNE5:RNE6 RDI5:RDI6 QTM5:QTM6 QJQ5:QJQ6 PZU5:PZU6 PPY5:PPY6 PGC5:PGC6 OWG5:OWG6 OMK5:OMK6 OCO5:OCO6 NSS5:NSS6 NIW5:NIW6 MZA5:MZA6 MPE5:MPE6 MFI5:MFI6 LVM5:LVM6 LLQ5:LLQ6 LBU5:LBU6 KRY5:KRY6 KIC5:KIC6 JYG5:JYG6 JOK5:JOK6 JEO5:JEO6 IUS5:IUS6 IKW5:IKW6 IBA5:IBA6 HRE5:HRE6 HHI5:HHI6 GXM5:GXM6 GNQ5:GNQ6 GDU5:GDU6 FTY5:FTY6 FKC5:FKC6 FAG5:FAG6 EQK5:EQK6 EGO5:EGO6 DWS5:DWS6 DMW5:DMW6 DDA5:DDA6 CTE5:CTE6 CJI5:CJI6 BZM5:BZM6 BPQ5:BPQ6 BFU5:BFU6 AVY5:AVY6 AMC5:AMC6 ACG5:ACG6 SK5:SK6 IO5:IO6 WUW982991:WUW982992 WLA982991:WLA982992 WBE982991:WBE982992 VRI982991:VRI982992 VHM982991:VHM982992 UXQ982991:UXQ982992 UNU982991:UNU982992 UDY982991:UDY982992 TUC982991:TUC982992 TKG982991:TKG982992 TAK982991:TAK982992 SQO982991:SQO982992 SGS982991:SGS982992 RWW982991:RWW982992 RNA982991:RNA982992 RDE982991:RDE982992 QTI982991:QTI982992 QJM982991:QJM982992 PZQ982991:PZQ982992 PPU982991:PPU982992 PFY982991:PFY982992 OWC982991:OWC982992 OMG982991:OMG982992 OCK982991:OCK982992 NSO982991:NSO982992 NIS982991:NIS982992 MYW982991:MYW982992 MPA982991:MPA982992 MFE982991:MFE982992 LVI982991:LVI982992 LLM982991:LLM982992 LBQ982991:LBQ982992 KRU982991:KRU982992 KHY982991:KHY982992 JYC982991:JYC982992 JOG982991:JOG982992 JEK982991:JEK982992 IUO982991:IUO982992 IKS982991:IKS982992 IAW982991:IAW982992 HRA982991:HRA982992 HHE982991:HHE982992 GXI982991:GXI982992 GNM982991:GNM982992 GDQ982991:GDQ982992 FTU982991:FTU982992 FJY982991:FJY982992 FAC982991:FAC982992 EQG982991:EQG982992 EGK982991:EGK982992 DWO982991:DWO982992 DMS982991:DMS982992 DCW982991:DCW982992 CTA982991:CTA982992 CJE982991:CJE982992 BZI982991:BZI982992 BPM982991:BPM982992 BFQ982991:BFQ982992 AVU982991:AVU982992 ALY982991:ALY982992 ACC982991:ACC982992 SG982991:SG982992 IK982991:IK982992 WUW917455:WUW917456 WLA917455:WLA917456 WBE917455:WBE917456 VRI917455:VRI917456 VHM917455:VHM917456 UXQ917455:UXQ917456 UNU917455:UNU917456 UDY917455:UDY917456 TUC917455:TUC917456 TKG917455:TKG917456 TAK917455:TAK917456 SQO917455:SQO917456 SGS917455:SGS917456 RWW917455:RWW917456 RNA917455:RNA917456 RDE917455:RDE917456 QTI917455:QTI917456 QJM917455:QJM917456 PZQ917455:PZQ917456 PPU917455:PPU917456 PFY917455:PFY917456 OWC917455:OWC917456 OMG917455:OMG917456 OCK917455:OCK917456 NSO917455:NSO917456 NIS917455:NIS917456 MYW917455:MYW917456 MPA917455:MPA917456 MFE917455:MFE917456 LVI917455:LVI917456 LLM917455:LLM917456 LBQ917455:LBQ917456 KRU917455:KRU917456 KHY917455:KHY917456 JYC917455:JYC917456 JOG917455:JOG917456 JEK917455:JEK917456 IUO917455:IUO917456 IKS917455:IKS917456 IAW917455:IAW917456 HRA917455:HRA917456 HHE917455:HHE917456 GXI917455:GXI917456 GNM917455:GNM917456 GDQ917455:GDQ917456 FTU917455:FTU917456 FJY917455:FJY917456 FAC917455:FAC917456 EQG917455:EQG917456 EGK917455:EGK917456 DWO917455:DWO917456 DMS917455:DMS917456 DCW917455:DCW917456 CTA917455:CTA917456 CJE917455:CJE917456 BZI917455:BZI917456 BPM917455:BPM917456 BFQ917455:BFQ917456 AVU917455:AVU917456 ALY917455:ALY917456 ACC917455:ACC917456 SG917455:SG917456 IK917455:IK917456 WUW851919:WUW851920 WLA851919:WLA851920 WBE851919:WBE851920 VRI851919:VRI851920 VHM851919:VHM851920 UXQ851919:UXQ851920 UNU851919:UNU851920 UDY851919:UDY851920 TUC851919:TUC851920 TKG851919:TKG851920 TAK851919:TAK851920 SQO851919:SQO851920 SGS851919:SGS851920 RWW851919:RWW851920 RNA851919:RNA851920 RDE851919:RDE851920 QTI851919:QTI851920 QJM851919:QJM851920 PZQ851919:PZQ851920 PPU851919:PPU851920 PFY851919:PFY851920 OWC851919:OWC851920 OMG851919:OMG851920 OCK851919:OCK851920 NSO851919:NSO851920 NIS851919:NIS851920 MYW851919:MYW851920 MPA851919:MPA851920 MFE851919:MFE851920 LVI851919:LVI851920 LLM851919:LLM851920 LBQ851919:LBQ851920 KRU851919:KRU851920 KHY851919:KHY851920 JYC851919:JYC851920 JOG851919:JOG851920 JEK851919:JEK851920 IUO851919:IUO851920 IKS851919:IKS851920 IAW851919:IAW851920 HRA851919:HRA851920 HHE851919:HHE851920 GXI851919:GXI851920 GNM851919:GNM851920 GDQ851919:GDQ851920 FTU851919:FTU851920 FJY851919:FJY851920 FAC851919:FAC851920 EQG851919:EQG851920 EGK851919:EGK851920 DWO851919:DWO851920 DMS851919:DMS851920 DCW851919:DCW851920 CTA851919:CTA851920 CJE851919:CJE851920 BZI851919:BZI851920 BPM851919:BPM851920 BFQ851919:BFQ851920 AVU851919:AVU851920 ALY851919:ALY851920 ACC851919:ACC851920 SG851919:SG851920 IK851919:IK851920 WUW786383:WUW786384 WLA786383:WLA786384 WBE786383:WBE786384 VRI786383:VRI786384 VHM786383:VHM786384 UXQ786383:UXQ786384 UNU786383:UNU786384 UDY786383:UDY786384 TUC786383:TUC786384 TKG786383:TKG786384 TAK786383:TAK786384 SQO786383:SQO786384 SGS786383:SGS786384 RWW786383:RWW786384 RNA786383:RNA786384 RDE786383:RDE786384 QTI786383:QTI786384 QJM786383:QJM786384 PZQ786383:PZQ786384 PPU786383:PPU786384 PFY786383:PFY786384 OWC786383:OWC786384 OMG786383:OMG786384 OCK786383:OCK786384 NSO786383:NSO786384 NIS786383:NIS786384 MYW786383:MYW786384 MPA786383:MPA786384 MFE786383:MFE786384 LVI786383:LVI786384 LLM786383:LLM786384 LBQ786383:LBQ786384 KRU786383:KRU786384 KHY786383:KHY786384 JYC786383:JYC786384 JOG786383:JOG786384 JEK786383:JEK786384 IUO786383:IUO786384 IKS786383:IKS786384 IAW786383:IAW786384 HRA786383:HRA786384 HHE786383:HHE786384 GXI786383:GXI786384 GNM786383:GNM786384 GDQ786383:GDQ786384 FTU786383:FTU786384 FJY786383:FJY786384 FAC786383:FAC786384 EQG786383:EQG786384 EGK786383:EGK786384 DWO786383:DWO786384 DMS786383:DMS786384 DCW786383:DCW786384 CTA786383:CTA786384 CJE786383:CJE786384 BZI786383:BZI786384 BPM786383:BPM786384 BFQ786383:BFQ786384 AVU786383:AVU786384 ALY786383:ALY786384 ACC786383:ACC786384 SG786383:SG786384 IK786383:IK786384 WUW720847:WUW720848 WLA720847:WLA720848 WBE720847:WBE720848 VRI720847:VRI720848 VHM720847:VHM720848 UXQ720847:UXQ720848 UNU720847:UNU720848 UDY720847:UDY720848 TUC720847:TUC720848 TKG720847:TKG720848 TAK720847:TAK720848 SQO720847:SQO720848 SGS720847:SGS720848 RWW720847:RWW720848 RNA720847:RNA720848 RDE720847:RDE720848 QTI720847:QTI720848 QJM720847:QJM720848 PZQ720847:PZQ720848 PPU720847:PPU720848 PFY720847:PFY720848 OWC720847:OWC720848 OMG720847:OMG720848 OCK720847:OCK720848 NSO720847:NSO720848 NIS720847:NIS720848 MYW720847:MYW720848 MPA720847:MPA720848 MFE720847:MFE720848 LVI720847:LVI720848 LLM720847:LLM720848 LBQ720847:LBQ720848 KRU720847:KRU720848 KHY720847:KHY720848 JYC720847:JYC720848 JOG720847:JOG720848 JEK720847:JEK720848 IUO720847:IUO720848 IKS720847:IKS720848 IAW720847:IAW720848 HRA720847:HRA720848 HHE720847:HHE720848 GXI720847:GXI720848 GNM720847:GNM720848 GDQ720847:GDQ720848 FTU720847:FTU720848 FJY720847:FJY720848 FAC720847:FAC720848 EQG720847:EQG720848 EGK720847:EGK720848 DWO720847:DWO720848 DMS720847:DMS720848 DCW720847:DCW720848 CTA720847:CTA720848 CJE720847:CJE720848 BZI720847:BZI720848 BPM720847:BPM720848 BFQ720847:BFQ720848 AVU720847:AVU720848 ALY720847:ALY720848 ACC720847:ACC720848 SG720847:SG720848 IK720847:IK720848 WUW655311:WUW655312 WLA655311:WLA655312 WBE655311:WBE655312 VRI655311:VRI655312 VHM655311:VHM655312 UXQ655311:UXQ655312 UNU655311:UNU655312 UDY655311:UDY655312 TUC655311:TUC655312 TKG655311:TKG655312 TAK655311:TAK655312 SQO655311:SQO655312 SGS655311:SGS655312 RWW655311:RWW655312 RNA655311:RNA655312 RDE655311:RDE655312 QTI655311:QTI655312 QJM655311:QJM655312 PZQ655311:PZQ655312 PPU655311:PPU655312 PFY655311:PFY655312 OWC655311:OWC655312 OMG655311:OMG655312 OCK655311:OCK655312 NSO655311:NSO655312 NIS655311:NIS655312 MYW655311:MYW655312 MPA655311:MPA655312 MFE655311:MFE655312 LVI655311:LVI655312 LLM655311:LLM655312 LBQ655311:LBQ655312 KRU655311:KRU655312 KHY655311:KHY655312 JYC655311:JYC655312 JOG655311:JOG655312 JEK655311:JEK655312 IUO655311:IUO655312 IKS655311:IKS655312 IAW655311:IAW655312 HRA655311:HRA655312 HHE655311:HHE655312 GXI655311:GXI655312 GNM655311:GNM655312 GDQ655311:GDQ655312 FTU655311:FTU655312 FJY655311:FJY655312 FAC655311:FAC655312 EQG655311:EQG655312 EGK655311:EGK655312 DWO655311:DWO655312 DMS655311:DMS655312 DCW655311:DCW655312 CTA655311:CTA655312 CJE655311:CJE655312 BZI655311:BZI655312 BPM655311:BPM655312 BFQ655311:BFQ655312 AVU655311:AVU655312 ALY655311:ALY655312 ACC655311:ACC655312 SG655311:SG655312 IK655311:IK655312 WUW589775:WUW589776 WLA589775:WLA589776 WBE589775:WBE589776 VRI589775:VRI589776 VHM589775:VHM589776 UXQ589775:UXQ589776 UNU589775:UNU589776 UDY589775:UDY589776 TUC589775:TUC589776 TKG589775:TKG589776 TAK589775:TAK589776 SQO589775:SQO589776 SGS589775:SGS589776 RWW589775:RWW589776 RNA589775:RNA589776 RDE589775:RDE589776 QTI589775:QTI589776 QJM589775:QJM589776 PZQ589775:PZQ589776 PPU589775:PPU589776 PFY589775:PFY589776 OWC589775:OWC589776 OMG589775:OMG589776 OCK589775:OCK589776 NSO589775:NSO589776 NIS589775:NIS589776 MYW589775:MYW589776 MPA589775:MPA589776 MFE589775:MFE589776 LVI589775:LVI589776 LLM589775:LLM589776 LBQ589775:LBQ589776 KRU589775:KRU589776 KHY589775:KHY589776 JYC589775:JYC589776 JOG589775:JOG589776 JEK589775:JEK589776 IUO589775:IUO589776 IKS589775:IKS589776 IAW589775:IAW589776 HRA589775:HRA589776 HHE589775:HHE589776 GXI589775:GXI589776 GNM589775:GNM589776 GDQ589775:GDQ589776 FTU589775:FTU589776 FJY589775:FJY589776 FAC589775:FAC589776 EQG589775:EQG589776 EGK589775:EGK589776 DWO589775:DWO589776 DMS589775:DMS589776 DCW589775:DCW589776 CTA589775:CTA589776 CJE589775:CJE589776 BZI589775:BZI589776 BPM589775:BPM589776 BFQ589775:BFQ589776 AVU589775:AVU589776 ALY589775:ALY589776 ACC589775:ACC589776 SG589775:SG589776 IK589775:IK589776 WUW524239:WUW524240 WLA524239:WLA524240 WBE524239:WBE524240 VRI524239:VRI524240 VHM524239:VHM524240 UXQ524239:UXQ524240 UNU524239:UNU524240 UDY524239:UDY524240 TUC524239:TUC524240 TKG524239:TKG524240 TAK524239:TAK524240 SQO524239:SQO524240 SGS524239:SGS524240 RWW524239:RWW524240 RNA524239:RNA524240 RDE524239:RDE524240 QTI524239:QTI524240 QJM524239:QJM524240 PZQ524239:PZQ524240 PPU524239:PPU524240 PFY524239:PFY524240 OWC524239:OWC524240 OMG524239:OMG524240 OCK524239:OCK524240 NSO524239:NSO524240 NIS524239:NIS524240 MYW524239:MYW524240 MPA524239:MPA524240 MFE524239:MFE524240 LVI524239:LVI524240 LLM524239:LLM524240 LBQ524239:LBQ524240 KRU524239:KRU524240 KHY524239:KHY524240 JYC524239:JYC524240 JOG524239:JOG524240 JEK524239:JEK524240 IUO524239:IUO524240 IKS524239:IKS524240 IAW524239:IAW524240 HRA524239:HRA524240 HHE524239:HHE524240 GXI524239:GXI524240 GNM524239:GNM524240 GDQ524239:GDQ524240 FTU524239:FTU524240 FJY524239:FJY524240 FAC524239:FAC524240 EQG524239:EQG524240 EGK524239:EGK524240 DWO524239:DWO524240 DMS524239:DMS524240 DCW524239:DCW524240 CTA524239:CTA524240 CJE524239:CJE524240 BZI524239:BZI524240 BPM524239:BPM524240 BFQ524239:BFQ524240 AVU524239:AVU524240 ALY524239:ALY524240 ACC524239:ACC524240 SG524239:SG524240 IK524239:IK524240 WUW458703:WUW458704 WLA458703:WLA458704 WBE458703:WBE458704 VRI458703:VRI458704 VHM458703:VHM458704 UXQ458703:UXQ458704 UNU458703:UNU458704 UDY458703:UDY458704 TUC458703:TUC458704 TKG458703:TKG458704 TAK458703:TAK458704 SQO458703:SQO458704 SGS458703:SGS458704 RWW458703:RWW458704 RNA458703:RNA458704 RDE458703:RDE458704 QTI458703:QTI458704 QJM458703:QJM458704 PZQ458703:PZQ458704 PPU458703:PPU458704 PFY458703:PFY458704 OWC458703:OWC458704 OMG458703:OMG458704 OCK458703:OCK458704 NSO458703:NSO458704 NIS458703:NIS458704 MYW458703:MYW458704 MPA458703:MPA458704 MFE458703:MFE458704 LVI458703:LVI458704 LLM458703:LLM458704 LBQ458703:LBQ458704 KRU458703:KRU458704 KHY458703:KHY458704 JYC458703:JYC458704 JOG458703:JOG458704 JEK458703:JEK458704 IUO458703:IUO458704 IKS458703:IKS458704 IAW458703:IAW458704 HRA458703:HRA458704 HHE458703:HHE458704 GXI458703:GXI458704 GNM458703:GNM458704 GDQ458703:GDQ458704 FTU458703:FTU458704 FJY458703:FJY458704 FAC458703:FAC458704 EQG458703:EQG458704 EGK458703:EGK458704 DWO458703:DWO458704 DMS458703:DMS458704 DCW458703:DCW458704 CTA458703:CTA458704 CJE458703:CJE458704 BZI458703:BZI458704 BPM458703:BPM458704 BFQ458703:BFQ458704 AVU458703:AVU458704 ALY458703:ALY458704 ACC458703:ACC458704 SG458703:SG458704 IK458703:IK458704 WUW393167:WUW393168 WLA393167:WLA393168 WBE393167:WBE393168 VRI393167:VRI393168 VHM393167:VHM393168 UXQ393167:UXQ393168 UNU393167:UNU393168 UDY393167:UDY393168 TUC393167:TUC393168 TKG393167:TKG393168 TAK393167:TAK393168 SQO393167:SQO393168 SGS393167:SGS393168 RWW393167:RWW393168 RNA393167:RNA393168 RDE393167:RDE393168 QTI393167:QTI393168 QJM393167:QJM393168 PZQ393167:PZQ393168 PPU393167:PPU393168 PFY393167:PFY393168 OWC393167:OWC393168 OMG393167:OMG393168 OCK393167:OCK393168 NSO393167:NSO393168 NIS393167:NIS393168 MYW393167:MYW393168 MPA393167:MPA393168 MFE393167:MFE393168 LVI393167:LVI393168 LLM393167:LLM393168 LBQ393167:LBQ393168 KRU393167:KRU393168 KHY393167:KHY393168 JYC393167:JYC393168 JOG393167:JOG393168 JEK393167:JEK393168 IUO393167:IUO393168 IKS393167:IKS393168 IAW393167:IAW393168 HRA393167:HRA393168 HHE393167:HHE393168 GXI393167:GXI393168 GNM393167:GNM393168 GDQ393167:GDQ393168 FTU393167:FTU393168 FJY393167:FJY393168 FAC393167:FAC393168 EQG393167:EQG393168 EGK393167:EGK393168 DWO393167:DWO393168 DMS393167:DMS393168 DCW393167:DCW393168 CTA393167:CTA393168 CJE393167:CJE393168 BZI393167:BZI393168 BPM393167:BPM393168 BFQ393167:BFQ393168 AVU393167:AVU393168 ALY393167:ALY393168 ACC393167:ACC393168 SG393167:SG393168 IK393167:IK393168 WUW327631:WUW327632 WLA327631:WLA327632 WBE327631:WBE327632 VRI327631:VRI327632 VHM327631:VHM327632 UXQ327631:UXQ327632 UNU327631:UNU327632 UDY327631:UDY327632 TUC327631:TUC327632 TKG327631:TKG327632 TAK327631:TAK327632 SQO327631:SQO327632 SGS327631:SGS327632 RWW327631:RWW327632 RNA327631:RNA327632 RDE327631:RDE327632 QTI327631:QTI327632 QJM327631:QJM327632 PZQ327631:PZQ327632 PPU327631:PPU327632 PFY327631:PFY327632 OWC327631:OWC327632 OMG327631:OMG327632 OCK327631:OCK327632 NSO327631:NSO327632 NIS327631:NIS327632 MYW327631:MYW327632 MPA327631:MPA327632 MFE327631:MFE327632 LVI327631:LVI327632 LLM327631:LLM327632 LBQ327631:LBQ327632 KRU327631:KRU327632 KHY327631:KHY327632 JYC327631:JYC327632 JOG327631:JOG327632 JEK327631:JEK327632 IUO327631:IUO327632 IKS327631:IKS327632 IAW327631:IAW327632 HRA327631:HRA327632 HHE327631:HHE327632 GXI327631:GXI327632 GNM327631:GNM327632 GDQ327631:GDQ327632 FTU327631:FTU327632 FJY327631:FJY327632 FAC327631:FAC327632 EQG327631:EQG327632 EGK327631:EGK327632 DWO327631:DWO327632 DMS327631:DMS327632 DCW327631:DCW327632 CTA327631:CTA327632 CJE327631:CJE327632 BZI327631:BZI327632 BPM327631:BPM327632 BFQ327631:BFQ327632 AVU327631:AVU327632 ALY327631:ALY327632 ACC327631:ACC327632 SG327631:SG327632 IK327631:IK327632 WUW262095:WUW262096 WLA262095:WLA262096 WBE262095:WBE262096 VRI262095:VRI262096 VHM262095:VHM262096 UXQ262095:UXQ262096 UNU262095:UNU262096 UDY262095:UDY262096 TUC262095:TUC262096 TKG262095:TKG262096 TAK262095:TAK262096 SQO262095:SQO262096 SGS262095:SGS262096 RWW262095:RWW262096 RNA262095:RNA262096 RDE262095:RDE262096 QTI262095:QTI262096 QJM262095:QJM262096 PZQ262095:PZQ262096 PPU262095:PPU262096 PFY262095:PFY262096 OWC262095:OWC262096 OMG262095:OMG262096 OCK262095:OCK262096 NSO262095:NSO262096 NIS262095:NIS262096 MYW262095:MYW262096 MPA262095:MPA262096 MFE262095:MFE262096 LVI262095:LVI262096 LLM262095:LLM262096 LBQ262095:LBQ262096 KRU262095:KRU262096 KHY262095:KHY262096 JYC262095:JYC262096 JOG262095:JOG262096 JEK262095:JEK262096 IUO262095:IUO262096 IKS262095:IKS262096 IAW262095:IAW262096 HRA262095:HRA262096 HHE262095:HHE262096 GXI262095:GXI262096 GNM262095:GNM262096 GDQ262095:GDQ262096 FTU262095:FTU262096 FJY262095:FJY262096 FAC262095:FAC262096 EQG262095:EQG262096 EGK262095:EGK262096 DWO262095:DWO262096 DMS262095:DMS262096 DCW262095:DCW262096 CTA262095:CTA262096 CJE262095:CJE262096 BZI262095:BZI262096 BPM262095:BPM262096 BFQ262095:BFQ262096 AVU262095:AVU262096 ALY262095:ALY262096 ACC262095:ACC262096 SG262095:SG262096 IK262095:IK262096 WUW196559:WUW196560 WLA196559:WLA196560 WBE196559:WBE196560 VRI196559:VRI196560 VHM196559:VHM196560 UXQ196559:UXQ196560 UNU196559:UNU196560 UDY196559:UDY196560 TUC196559:TUC196560 TKG196559:TKG196560 TAK196559:TAK196560 SQO196559:SQO196560 SGS196559:SGS196560 RWW196559:RWW196560 RNA196559:RNA196560 RDE196559:RDE196560 QTI196559:QTI196560 QJM196559:QJM196560 PZQ196559:PZQ196560 PPU196559:PPU196560 PFY196559:PFY196560 OWC196559:OWC196560 OMG196559:OMG196560 OCK196559:OCK196560 NSO196559:NSO196560 NIS196559:NIS196560 MYW196559:MYW196560 MPA196559:MPA196560 MFE196559:MFE196560 LVI196559:LVI196560 LLM196559:LLM196560 LBQ196559:LBQ196560 KRU196559:KRU196560 KHY196559:KHY196560 JYC196559:JYC196560 JOG196559:JOG196560 JEK196559:JEK196560 IUO196559:IUO196560 IKS196559:IKS196560 IAW196559:IAW196560 HRA196559:HRA196560 HHE196559:HHE196560 GXI196559:GXI196560 GNM196559:GNM196560 GDQ196559:GDQ196560 FTU196559:FTU196560 FJY196559:FJY196560 FAC196559:FAC196560 EQG196559:EQG196560 EGK196559:EGK196560 DWO196559:DWO196560 DMS196559:DMS196560 DCW196559:DCW196560 CTA196559:CTA196560 CJE196559:CJE196560 BZI196559:BZI196560 BPM196559:BPM196560 BFQ196559:BFQ196560 AVU196559:AVU196560 ALY196559:ALY196560 ACC196559:ACC196560 SG196559:SG196560 IK196559:IK196560 WUW131023:WUW131024 WLA131023:WLA131024 WBE131023:WBE131024 VRI131023:VRI131024 VHM131023:VHM131024 UXQ131023:UXQ131024 UNU131023:UNU131024 UDY131023:UDY131024 TUC131023:TUC131024 TKG131023:TKG131024 TAK131023:TAK131024 SQO131023:SQO131024 SGS131023:SGS131024 RWW131023:RWW131024 RNA131023:RNA131024 RDE131023:RDE131024 QTI131023:QTI131024 QJM131023:QJM131024 PZQ131023:PZQ131024 PPU131023:PPU131024 PFY131023:PFY131024 OWC131023:OWC131024 OMG131023:OMG131024 OCK131023:OCK131024 NSO131023:NSO131024 NIS131023:NIS131024 MYW131023:MYW131024 MPA131023:MPA131024 MFE131023:MFE131024 LVI131023:LVI131024 LLM131023:LLM131024 LBQ131023:LBQ131024 KRU131023:KRU131024 KHY131023:KHY131024 JYC131023:JYC131024 JOG131023:JOG131024 JEK131023:JEK131024 IUO131023:IUO131024 IKS131023:IKS131024 IAW131023:IAW131024 HRA131023:HRA131024 HHE131023:HHE131024 GXI131023:GXI131024 GNM131023:GNM131024 GDQ131023:GDQ131024 FTU131023:FTU131024 FJY131023:FJY131024 FAC131023:FAC131024 EQG131023:EQG131024 EGK131023:EGK131024 DWO131023:DWO131024 DMS131023:DMS131024 DCW131023:DCW131024 CTA131023:CTA131024 CJE131023:CJE131024 BZI131023:BZI131024 BPM131023:BPM131024 BFQ131023:BFQ131024 AVU131023:AVU131024 ALY131023:ALY131024 ACC131023:ACC131024 SG131023:SG131024 IK131023:IK131024 WUW65487:WUW65488 WLA65487:WLA65488 WBE65487:WBE65488 VRI65487:VRI65488 VHM65487:VHM65488 UXQ65487:UXQ65488 UNU65487:UNU65488 UDY65487:UDY65488 TUC65487:TUC65488 TKG65487:TKG65488 TAK65487:TAK65488 SQO65487:SQO65488 SGS65487:SGS65488 RWW65487:RWW65488 RNA65487:RNA65488 RDE65487:RDE65488 QTI65487:QTI65488 QJM65487:QJM65488 PZQ65487:PZQ65488 PPU65487:PPU65488 PFY65487:PFY65488 OWC65487:OWC65488 OMG65487:OMG65488 OCK65487:OCK65488 NSO65487:NSO65488 NIS65487:NIS65488 MYW65487:MYW65488 MPA65487:MPA65488 MFE65487:MFE65488 LVI65487:LVI65488 LLM65487:LLM65488 LBQ65487:LBQ65488 KRU65487:KRU65488 KHY65487:KHY65488 JYC65487:JYC65488 JOG65487:JOG65488 JEK65487:JEK65488 IUO65487:IUO65488 IKS65487:IKS65488 IAW65487:IAW65488 HRA65487:HRA65488 HHE65487:HHE65488 GXI65487:GXI65488 GNM65487:GNM65488 GDQ65487:GDQ65488 FTU65487:FTU65488 FJY65487:FJY65488 FAC65487:FAC65488 EQG65487:EQG65488 EGK65487:EGK65488 DWO65487:DWO65488 DMS65487:DMS65488 DCW65487:DCW65488 CTA65487:CTA65488 CJE65487:CJE65488 BZI65487:BZI65488 BPM65487:BPM65488 BFQ65487:BFQ65488 AVU65487:AVU65488 ALY65487:ALY65488 ACC65487:ACC65488 SG65487:SG65488 IK65487:IK65488 WUW5:WUW6 WLA5:WLA6 WBE5:WBE6 VRI5:VRI6 VHM5:VHM6 UXQ5:UXQ6 UNU5:UNU6 UDY5:UDY6 TUC5:TUC6 TKG5:TKG6 TAK5:TAK6 SQO5:SQO6 SGS5:SGS6 RWW5:RWW6 RNA5:RNA6 RDE5:RDE6 QTI5:QTI6 QJM5:QJM6 PZQ5:PZQ6 PPU5:PPU6 PFY5:PFY6 OWC5:OWC6 OMG5:OMG6 OCK5:OCK6 NSO5:NSO6 NIS5:NIS6 MYW5:MYW6 MPA5:MPA6 MFE5:MFE6 LVI5:LVI6 LLM5:LLM6 LBQ5:LBQ6 KRU5:KRU6 KHY5:KHY6 JYC5:JYC6 JOG5:JOG6 JEK5:JEK6 IUO5:IUO6 IKS5:IKS6 IAW5:IAW6 HRA5:HRA6 HHE5:HHE6 GXI5:GXI6 GNM5:GNM6 GDQ5:GDQ6 FTU5:FTU6 FJY5:FJY6 FAC5:FAC6 EQG5:EQG6 EGK5:EGK6 DWO5:DWO6 DMS5:DMS6 DCW5:DCW6 CTA5:CTA6 CJE5:CJE6 BZI5:BZI6 BPM5:BPM6 BFQ5:BFQ6 AVU5:AVU6 ALY5:ALY6 ACC5:ACC6 SG5:SG6" xr:uid="{73D15108-A0D5-40B5-91CE-662526554A4D}">
      <formula1>$T$1:$T$11</formula1>
    </dataValidation>
    <dataValidation type="list" errorStyle="warning" allowBlank="1" showInputMessage="1" showErrorMessage="1" sqref="IJ4:IK4 WUV982990:WUW982990 WKZ982990:WLA982990 WBD982990:WBE982990 VRH982990:VRI982990 VHL982990:VHM982990 UXP982990:UXQ982990 UNT982990:UNU982990 UDX982990:UDY982990 TUB982990:TUC982990 TKF982990:TKG982990 TAJ982990:TAK982990 SQN982990:SQO982990 SGR982990:SGS982990 RWV982990:RWW982990 RMZ982990:RNA982990 RDD982990:RDE982990 QTH982990:QTI982990 QJL982990:QJM982990 PZP982990:PZQ982990 PPT982990:PPU982990 PFX982990:PFY982990 OWB982990:OWC982990 OMF982990:OMG982990 OCJ982990:OCK982990 NSN982990:NSO982990 NIR982990:NIS982990 MYV982990:MYW982990 MOZ982990:MPA982990 MFD982990:MFE982990 LVH982990:LVI982990 LLL982990:LLM982990 LBP982990:LBQ982990 KRT982990:KRU982990 KHX982990:KHY982990 JYB982990:JYC982990 JOF982990:JOG982990 JEJ982990:JEK982990 IUN982990:IUO982990 IKR982990:IKS982990 IAV982990:IAW982990 HQZ982990:HRA982990 HHD982990:HHE982990 GXH982990:GXI982990 GNL982990:GNM982990 GDP982990:GDQ982990 FTT982990:FTU982990 FJX982990:FJY982990 FAB982990:FAC982990 EQF982990:EQG982990 EGJ982990:EGK982990 DWN982990:DWO982990 DMR982990:DMS982990 DCV982990:DCW982990 CSZ982990:CTA982990 CJD982990:CJE982990 BZH982990:BZI982990 BPL982990:BPM982990 BFP982990:BFQ982990 AVT982990:AVU982990 ALX982990:ALY982990 ACB982990:ACC982990 SF982990:SG982990 IJ982990:IK982990 WUV917454:WUW917454 WKZ917454:WLA917454 WBD917454:WBE917454 VRH917454:VRI917454 VHL917454:VHM917454 UXP917454:UXQ917454 UNT917454:UNU917454 UDX917454:UDY917454 TUB917454:TUC917454 TKF917454:TKG917454 TAJ917454:TAK917454 SQN917454:SQO917454 SGR917454:SGS917454 RWV917454:RWW917454 RMZ917454:RNA917454 RDD917454:RDE917454 QTH917454:QTI917454 QJL917454:QJM917454 PZP917454:PZQ917454 PPT917454:PPU917454 PFX917454:PFY917454 OWB917454:OWC917454 OMF917454:OMG917454 OCJ917454:OCK917454 NSN917454:NSO917454 NIR917454:NIS917454 MYV917454:MYW917454 MOZ917454:MPA917454 MFD917454:MFE917454 LVH917454:LVI917454 LLL917454:LLM917454 LBP917454:LBQ917454 KRT917454:KRU917454 KHX917454:KHY917454 JYB917454:JYC917454 JOF917454:JOG917454 JEJ917454:JEK917454 IUN917454:IUO917454 IKR917454:IKS917454 IAV917454:IAW917454 HQZ917454:HRA917454 HHD917454:HHE917454 GXH917454:GXI917454 GNL917454:GNM917454 GDP917454:GDQ917454 FTT917454:FTU917454 FJX917454:FJY917454 FAB917454:FAC917454 EQF917454:EQG917454 EGJ917454:EGK917454 DWN917454:DWO917454 DMR917454:DMS917454 DCV917454:DCW917454 CSZ917454:CTA917454 CJD917454:CJE917454 BZH917454:BZI917454 BPL917454:BPM917454 BFP917454:BFQ917454 AVT917454:AVU917454 ALX917454:ALY917454 ACB917454:ACC917454 SF917454:SG917454 IJ917454:IK917454 WUV851918:WUW851918 WKZ851918:WLA851918 WBD851918:WBE851918 VRH851918:VRI851918 VHL851918:VHM851918 UXP851918:UXQ851918 UNT851918:UNU851918 UDX851918:UDY851918 TUB851918:TUC851918 TKF851918:TKG851918 TAJ851918:TAK851918 SQN851918:SQO851918 SGR851918:SGS851918 RWV851918:RWW851918 RMZ851918:RNA851918 RDD851918:RDE851918 QTH851918:QTI851918 QJL851918:QJM851918 PZP851918:PZQ851918 PPT851918:PPU851918 PFX851918:PFY851918 OWB851918:OWC851918 OMF851918:OMG851918 OCJ851918:OCK851918 NSN851918:NSO851918 NIR851918:NIS851918 MYV851918:MYW851918 MOZ851918:MPA851918 MFD851918:MFE851918 LVH851918:LVI851918 LLL851918:LLM851918 LBP851918:LBQ851918 KRT851918:KRU851918 KHX851918:KHY851918 JYB851918:JYC851918 JOF851918:JOG851918 JEJ851918:JEK851918 IUN851918:IUO851918 IKR851918:IKS851918 IAV851918:IAW851918 HQZ851918:HRA851918 HHD851918:HHE851918 GXH851918:GXI851918 GNL851918:GNM851918 GDP851918:GDQ851918 FTT851918:FTU851918 FJX851918:FJY851918 FAB851918:FAC851918 EQF851918:EQG851918 EGJ851918:EGK851918 DWN851918:DWO851918 DMR851918:DMS851918 DCV851918:DCW851918 CSZ851918:CTA851918 CJD851918:CJE851918 BZH851918:BZI851918 BPL851918:BPM851918 BFP851918:BFQ851918 AVT851918:AVU851918 ALX851918:ALY851918 ACB851918:ACC851918 SF851918:SG851918 IJ851918:IK851918 WUV786382:WUW786382 WKZ786382:WLA786382 WBD786382:WBE786382 VRH786382:VRI786382 VHL786382:VHM786382 UXP786382:UXQ786382 UNT786382:UNU786382 UDX786382:UDY786382 TUB786382:TUC786382 TKF786382:TKG786382 TAJ786382:TAK786382 SQN786382:SQO786382 SGR786382:SGS786382 RWV786382:RWW786382 RMZ786382:RNA786382 RDD786382:RDE786382 QTH786382:QTI786382 QJL786382:QJM786382 PZP786382:PZQ786382 PPT786382:PPU786382 PFX786382:PFY786382 OWB786382:OWC786382 OMF786382:OMG786382 OCJ786382:OCK786382 NSN786382:NSO786382 NIR786382:NIS786382 MYV786382:MYW786382 MOZ786382:MPA786382 MFD786382:MFE786382 LVH786382:LVI786382 LLL786382:LLM786382 LBP786382:LBQ786382 KRT786382:KRU786382 KHX786382:KHY786382 JYB786382:JYC786382 JOF786382:JOG786382 JEJ786382:JEK786382 IUN786382:IUO786382 IKR786382:IKS786382 IAV786382:IAW786382 HQZ786382:HRA786382 HHD786382:HHE786382 GXH786382:GXI786382 GNL786382:GNM786382 GDP786382:GDQ786382 FTT786382:FTU786382 FJX786382:FJY786382 FAB786382:FAC786382 EQF786382:EQG786382 EGJ786382:EGK786382 DWN786382:DWO786382 DMR786382:DMS786382 DCV786382:DCW786382 CSZ786382:CTA786382 CJD786382:CJE786382 BZH786382:BZI786382 BPL786382:BPM786382 BFP786382:BFQ786382 AVT786382:AVU786382 ALX786382:ALY786382 ACB786382:ACC786382 SF786382:SG786382 IJ786382:IK786382 WUV720846:WUW720846 WKZ720846:WLA720846 WBD720846:WBE720846 VRH720846:VRI720846 VHL720846:VHM720846 UXP720846:UXQ720846 UNT720846:UNU720846 UDX720846:UDY720846 TUB720846:TUC720846 TKF720846:TKG720846 TAJ720846:TAK720846 SQN720846:SQO720846 SGR720846:SGS720846 RWV720846:RWW720846 RMZ720846:RNA720846 RDD720846:RDE720846 QTH720846:QTI720846 QJL720846:QJM720846 PZP720846:PZQ720846 PPT720846:PPU720846 PFX720846:PFY720846 OWB720846:OWC720846 OMF720846:OMG720846 OCJ720846:OCK720846 NSN720846:NSO720846 NIR720846:NIS720846 MYV720846:MYW720846 MOZ720846:MPA720846 MFD720846:MFE720846 LVH720846:LVI720846 LLL720846:LLM720846 LBP720846:LBQ720846 KRT720846:KRU720846 KHX720846:KHY720846 JYB720846:JYC720846 JOF720846:JOG720846 JEJ720846:JEK720846 IUN720846:IUO720846 IKR720846:IKS720846 IAV720846:IAW720846 HQZ720846:HRA720846 HHD720846:HHE720846 GXH720846:GXI720846 GNL720846:GNM720846 GDP720846:GDQ720846 FTT720846:FTU720846 FJX720846:FJY720846 FAB720846:FAC720846 EQF720846:EQG720846 EGJ720846:EGK720846 DWN720846:DWO720846 DMR720846:DMS720846 DCV720846:DCW720846 CSZ720846:CTA720846 CJD720846:CJE720846 BZH720846:BZI720846 BPL720846:BPM720846 BFP720846:BFQ720846 AVT720846:AVU720846 ALX720846:ALY720846 ACB720846:ACC720846 SF720846:SG720846 IJ720846:IK720846 WUV655310:WUW655310 WKZ655310:WLA655310 WBD655310:WBE655310 VRH655310:VRI655310 VHL655310:VHM655310 UXP655310:UXQ655310 UNT655310:UNU655310 UDX655310:UDY655310 TUB655310:TUC655310 TKF655310:TKG655310 TAJ655310:TAK655310 SQN655310:SQO655310 SGR655310:SGS655310 RWV655310:RWW655310 RMZ655310:RNA655310 RDD655310:RDE655310 QTH655310:QTI655310 QJL655310:QJM655310 PZP655310:PZQ655310 PPT655310:PPU655310 PFX655310:PFY655310 OWB655310:OWC655310 OMF655310:OMG655310 OCJ655310:OCK655310 NSN655310:NSO655310 NIR655310:NIS655310 MYV655310:MYW655310 MOZ655310:MPA655310 MFD655310:MFE655310 LVH655310:LVI655310 LLL655310:LLM655310 LBP655310:LBQ655310 KRT655310:KRU655310 KHX655310:KHY655310 JYB655310:JYC655310 JOF655310:JOG655310 JEJ655310:JEK655310 IUN655310:IUO655310 IKR655310:IKS655310 IAV655310:IAW655310 HQZ655310:HRA655310 HHD655310:HHE655310 GXH655310:GXI655310 GNL655310:GNM655310 GDP655310:GDQ655310 FTT655310:FTU655310 FJX655310:FJY655310 FAB655310:FAC655310 EQF655310:EQG655310 EGJ655310:EGK655310 DWN655310:DWO655310 DMR655310:DMS655310 DCV655310:DCW655310 CSZ655310:CTA655310 CJD655310:CJE655310 BZH655310:BZI655310 BPL655310:BPM655310 BFP655310:BFQ655310 AVT655310:AVU655310 ALX655310:ALY655310 ACB655310:ACC655310 SF655310:SG655310 IJ655310:IK655310 WUV589774:WUW589774 WKZ589774:WLA589774 WBD589774:WBE589774 VRH589774:VRI589774 VHL589774:VHM589774 UXP589774:UXQ589774 UNT589774:UNU589774 UDX589774:UDY589774 TUB589774:TUC589774 TKF589774:TKG589774 TAJ589774:TAK589774 SQN589774:SQO589774 SGR589774:SGS589774 RWV589774:RWW589774 RMZ589774:RNA589774 RDD589774:RDE589774 QTH589774:QTI589774 QJL589774:QJM589774 PZP589774:PZQ589774 PPT589774:PPU589774 PFX589774:PFY589774 OWB589774:OWC589774 OMF589774:OMG589774 OCJ589774:OCK589774 NSN589774:NSO589774 NIR589774:NIS589774 MYV589774:MYW589774 MOZ589774:MPA589774 MFD589774:MFE589774 LVH589774:LVI589774 LLL589774:LLM589774 LBP589774:LBQ589774 KRT589774:KRU589774 KHX589774:KHY589774 JYB589774:JYC589774 JOF589774:JOG589774 JEJ589774:JEK589774 IUN589774:IUO589774 IKR589774:IKS589774 IAV589774:IAW589774 HQZ589774:HRA589774 HHD589774:HHE589774 GXH589774:GXI589774 GNL589774:GNM589774 GDP589774:GDQ589774 FTT589774:FTU589774 FJX589774:FJY589774 FAB589774:FAC589774 EQF589774:EQG589774 EGJ589774:EGK589774 DWN589774:DWO589774 DMR589774:DMS589774 DCV589774:DCW589774 CSZ589774:CTA589774 CJD589774:CJE589774 BZH589774:BZI589774 BPL589774:BPM589774 BFP589774:BFQ589774 AVT589774:AVU589774 ALX589774:ALY589774 ACB589774:ACC589774 SF589774:SG589774 IJ589774:IK589774 WUV524238:WUW524238 WKZ524238:WLA524238 WBD524238:WBE524238 VRH524238:VRI524238 VHL524238:VHM524238 UXP524238:UXQ524238 UNT524238:UNU524238 UDX524238:UDY524238 TUB524238:TUC524238 TKF524238:TKG524238 TAJ524238:TAK524238 SQN524238:SQO524238 SGR524238:SGS524238 RWV524238:RWW524238 RMZ524238:RNA524238 RDD524238:RDE524238 QTH524238:QTI524238 QJL524238:QJM524238 PZP524238:PZQ524238 PPT524238:PPU524238 PFX524238:PFY524238 OWB524238:OWC524238 OMF524238:OMG524238 OCJ524238:OCK524238 NSN524238:NSO524238 NIR524238:NIS524238 MYV524238:MYW524238 MOZ524238:MPA524238 MFD524238:MFE524238 LVH524238:LVI524238 LLL524238:LLM524238 LBP524238:LBQ524238 KRT524238:KRU524238 KHX524238:KHY524238 JYB524238:JYC524238 JOF524238:JOG524238 JEJ524238:JEK524238 IUN524238:IUO524238 IKR524238:IKS524238 IAV524238:IAW524238 HQZ524238:HRA524238 HHD524238:HHE524238 GXH524238:GXI524238 GNL524238:GNM524238 GDP524238:GDQ524238 FTT524238:FTU524238 FJX524238:FJY524238 FAB524238:FAC524238 EQF524238:EQG524238 EGJ524238:EGK524238 DWN524238:DWO524238 DMR524238:DMS524238 DCV524238:DCW524238 CSZ524238:CTA524238 CJD524238:CJE524238 BZH524238:BZI524238 BPL524238:BPM524238 BFP524238:BFQ524238 AVT524238:AVU524238 ALX524238:ALY524238 ACB524238:ACC524238 SF524238:SG524238 IJ524238:IK524238 WUV458702:WUW458702 WKZ458702:WLA458702 WBD458702:WBE458702 VRH458702:VRI458702 VHL458702:VHM458702 UXP458702:UXQ458702 UNT458702:UNU458702 UDX458702:UDY458702 TUB458702:TUC458702 TKF458702:TKG458702 TAJ458702:TAK458702 SQN458702:SQO458702 SGR458702:SGS458702 RWV458702:RWW458702 RMZ458702:RNA458702 RDD458702:RDE458702 QTH458702:QTI458702 QJL458702:QJM458702 PZP458702:PZQ458702 PPT458702:PPU458702 PFX458702:PFY458702 OWB458702:OWC458702 OMF458702:OMG458702 OCJ458702:OCK458702 NSN458702:NSO458702 NIR458702:NIS458702 MYV458702:MYW458702 MOZ458702:MPA458702 MFD458702:MFE458702 LVH458702:LVI458702 LLL458702:LLM458702 LBP458702:LBQ458702 KRT458702:KRU458702 KHX458702:KHY458702 JYB458702:JYC458702 JOF458702:JOG458702 JEJ458702:JEK458702 IUN458702:IUO458702 IKR458702:IKS458702 IAV458702:IAW458702 HQZ458702:HRA458702 HHD458702:HHE458702 GXH458702:GXI458702 GNL458702:GNM458702 GDP458702:GDQ458702 FTT458702:FTU458702 FJX458702:FJY458702 FAB458702:FAC458702 EQF458702:EQG458702 EGJ458702:EGK458702 DWN458702:DWO458702 DMR458702:DMS458702 DCV458702:DCW458702 CSZ458702:CTA458702 CJD458702:CJE458702 BZH458702:BZI458702 BPL458702:BPM458702 BFP458702:BFQ458702 AVT458702:AVU458702 ALX458702:ALY458702 ACB458702:ACC458702 SF458702:SG458702 IJ458702:IK458702 WUV393166:WUW393166 WKZ393166:WLA393166 WBD393166:WBE393166 VRH393166:VRI393166 VHL393166:VHM393166 UXP393166:UXQ393166 UNT393166:UNU393166 UDX393166:UDY393166 TUB393166:TUC393166 TKF393166:TKG393166 TAJ393166:TAK393166 SQN393166:SQO393166 SGR393166:SGS393166 RWV393166:RWW393166 RMZ393166:RNA393166 RDD393166:RDE393166 QTH393166:QTI393166 QJL393166:QJM393166 PZP393166:PZQ393166 PPT393166:PPU393166 PFX393166:PFY393166 OWB393166:OWC393166 OMF393166:OMG393166 OCJ393166:OCK393166 NSN393166:NSO393166 NIR393166:NIS393166 MYV393166:MYW393166 MOZ393166:MPA393166 MFD393166:MFE393166 LVH393166:LVI393166 LLL393166:LLM393166 LBP393166:LBQ393166 KRT393166:KRU393166 KHX393166:KHY393166 JYB393166:JYC393166 JOF393166:JOG393166 JEJ393166:JEK393166 IUN393166:IUO393166 IKR393166:IKS393166 IAV393166:IAW393166 HQZ393166:HRA393166 HHD393166:HHE393166 GXH393166:GXI393166 GNL393166:GNM393166 GDP393166:GDQ393166 FTT393166:FTU393166 FJX393166:FJY393166 FAB393166:FAC393166 EQF393166:EQG393166 EGJ393166:EGK393166 DWN393166:DWO393166 DMR393166:DMS393166 DCV393166:DCW393166 CSZ393166:CTA393166 CJD393166:CJE393166 BZH393166:BZI393166 BPL393166:BPM393166 BFP393166:BFQ393166 AVT393166:AVU393166 ALX393166:ALY393166 ACB393166:ACC393166 SF393166:SG393166 IJ393166:IK393166 WUV327630:WUW327630 WKZ327630:WLA327630 WBD327630:WBE327630 VRH327630:VRI327630 VHL327630:VHM327630 UXP327630:UXQ327630 UNT327630:UNU327630 UDX327630:UDY327630 TUB327630:TUC327630 TKF327630:TKG327630 TAJ327630:TAK327630 SQN327630:SQO327630 SGR327630:SGS327630 RWV327630:RWW327630 RMZ327630:RNA327630 RDD327630:RDE327630 QTH327630:QTI327630 QJL327630:QJM327630 PZP327630:PZQ327630 PPT327630:PPU327630 PFX327630:PFY327630 OWB327630:OWC327630 OMF327630:OMG327630 OCJ327630:OCK327630 NSN327630:NSO327630 NIR327630:NIS327630 MYV327630:MYW327630 MOZ327630:MPA327630 MFD327630:MFE327630 LVH327630:LVI327630 LLL327630:LLM327630 LBP327630:LBQ327630 KRT327630:KRU327630 KHX327630:KHY327630 JYB327630:JYC327630 JOF327630:JOG327630 JEJ327630:JEK327630 IUN327630:IUO327630 IKR327630:IKS327630 IAV327630:IAW327630 HQZ327630:HRA327630 HHD327630:HHE327630 GXH327630:GXI327630 GNL327630:GNM327630 GDP327630:GDQ327630 FTT327630:FTU327630 FJX327630:FJY327630 FAB327630:FAC327630 EQF327630:EQG327630 EGJ327630:EGK327630 DWN327630:DWO327630 DMR327630:DMS327630 DCV327630:DCW327630 CSZ327630:CTA327630 CJD327630:CJE327630 BZH327630:BZI327630 BPL327630:BPM327630 BFP327630:BFQ327630 AVT327630:AVU327630 ALX327630:ALY327630 ACB327630:ACC327630 SF327630:SG327630 IJ327630:IK327630 WUV262094:WUW262094 WKZ262094:WLA262094 WBD262094:WBE262094 VRH262094:VRI262094 VHL262094:VHM262094 UXP262094:UXQ262094 UNT262094:UNU262094 UDX262094:UDY262094 TUB262094:TUC262094 TKF262094:TKG262094 TAJ262094:TAK262094 SQN262094:SQO262094 SGR262094:SGS262094 RWV262094:RWW262094 RMZ262094:RNA262094 RDD262094:RDE262094 QTH262094:QTI262094 QJL262094:QJM262094 PZP262094:PZQ262094 PPT262094:PPU262094 PFX262094:PFY262094 OWB262094:OWC262094 OMF262094:OMG262094 OCJ262094:OCK262094 NSN262094:NSO262094 NIR262094:NIS262094 MYV262094:MYW262094 MOZ262094:MPA262094 MFD262094:MFE262094 LVH262094:LVI262094 LLL262094:LLM262094 LBP262094:LBQ262094 KRT262094:KRU262094 KHX262094:KHY262094 JYB262094:JYC262094 JOF262094:JOG262094 JEJ262094:JEK262094 IUN262094:IUO262094 IKR262094:IKS262094 IAV262094:IAW262094 HQZ262094:HRA262094 HHD262094:HHE262094 GXH262094:GXI262094 GNL262094:GNM262094 GDP262094:GDQ262094 FTT262094:FTU262094 FJX262094:FJY262094 FAB262094:FAC262094 EQF262094:EQG262094 EGJ262094:EGK262094 DWN262094:DWO262094 DMR262094:DMS262094 DCV262094:DCW262094 CSZ262094:CTA262094 CJD262094:CJE262094 BZH262094:BZI262094 BPL262094:BPM262094 BFP262094:BFQ262094 AVT262094:AVU262094 ALX262094:ALY262094 ACB262094:ACC262094 SF262094:SG262094 IJ262094:IK262094 WUV196558:WUW196558 WKZ196558:WLA196558 WBD196558:WBE196558 VRH196558:VRI196558 VHL196558:VHM196558 UXP196558:UXQ196558 UNT196558:UNU196558 UDX196558:UDY196558 TUB196558:TUC196558 TKF196558:TKG196558 TAJ196558:TAK196558 SQN196558:SQO196558 SGR196558:SGS196558 RWV196558:RWW196558 RMZ196558:RNA196558 RDD196558:RDE196558 QTH196558:QTI196558 QJL196558:QJM196558 PZP196558:PZQ196558 PPT196558:PPU196558 PFX196558:PFY196558 OWB196558:OWC196558 OMF196558:OMG196558 OCJ196558:OCK196558 NSN196558:NSO196558 NIR196558:NIS196558 MYV196558:MYW196558 MOZ196558:MPA196558 MFD196558:MFE196558 LVH196558:LVI196558 LLL196558:LLM196558 LBP196558:LBQ196558 KRT196558:KRU196558 KHX196558:KHY196558 JYB196558:JYC196558 JOF196558:JOG196558 JEJ196558:JEK196558 IUN196558:IUO196558 IKR196558:IKS196558 IAV196558:IAW196558 HQZ196558:HRA196558 HHD196558:HHE196558 GXH196558:GXI196558 GNL196558:GNM196558 GDP196558:GDQ196558 FTT196558:FTU196558 FJX196558:FJY196558 FAB196558:FAC196558 EQF196558:EQG196558 EGJ196558:EGK196558 DWN196558:DWO196558 DMR196558:DMS196558 DCV196558:DCW196558 CSZ196558:CTA196558 CJD196558:CJE196558 BZH196558:BZI196558 BPL196558:BPM196558 BFP196558:BFQ196558 AVT196558:AVU196558 ALX196558:ALY196558 ACB196558:ACC196558 SF196558:SG196558 IJ196558:IK196558 WUV131022:WUW131022 WKZ131022:WLA131022 WBD131022:WBE131022 VRH131022:VRI131022 VHL131022:VHM131022 UXP131022:UXQ131022 UNT131022:UNU131022 UDX131022:UDY131022 TUB131022:TUC131022 TKF131022:TKG131022 TAJ131022:TAK131022 SQN131022:SQO131022 SGR131022:SGS131022 RWV131022:RWW131022 RMZ131022:RNA131022 RDD131022:RDE131022 QTH131022:QTI131022 QJL131022:QJM131022 PZP131022:PZQ131022 PPT131022:PPU131022 PFX131022:PFY131022 OWB131022:OWC131022 OMF131022:OMG131022 OCJ131022:OCK131022 NSN131022:NSO131022 NIR131022:NIS131022 MYV131022:MYW131022 MOZ131022:MPA131022 MFD131022:MFE131022 LVH131022:LVI131022 LLL131022:LLM131022 LBP131022:LBQ131022 KRT131022:KRU131022 KHX131022:KHY131022 JYB131022:JYC131022 JOF131022:JOG131022 JEJ131022:JEK131022 IUN131022:IUO131022 IKR131022:IKS131022 IAV131022:IAW131022 HQZ131022:HRA131022 HHD131022:HHE131022 GXH131022:GXI131022 GNL131022:GNM131022 GDP131022:GDQ131022 FTT131022:FTU131022 FJX131022:FJY131022 FAB131022:FAC131022 EQF131022:EQG131022 EGJ131022:EGK131022 DWN131022:DWO131022 DMR131022:DMS131022 DCV131022:DCW131022 CSZ131022:CTA131022 CJD131022:CJE131022 BZH131022:BZI131022 BPL131022:BPM131022 BFP131022:BFQ131022 AVT131022:AVU131022 ALX131022:ALY131022 ACB131022:ACC131022 SF131022:SG131022 IJ131022:IK131022 WUV65486:WUW65486 WKZ65486:WLA65486 WBD65486:WBE65486 VRH65486:VRI65486 VHL65486:VHM65486 UXP65486:UXQ65486 UNT65486:UNU65486 UDX65486:UDY65486 TUB65486:TUC65486 TKF65486:TKG65486 TAJ65486:TAK65486 SQN65486:SQO65486 SGR65486:SGS65486 RWV65486:RWW65486 RMZ65486:RNA65486 RDD65486:RDE65486 QTH65486:QTI65486 QJL65486:QJM65486 PZP65486:PZQ65486 PPT65486:PPU65486 PFX65486:PFY65486 OWB65486:OWC65486 OMF65486:OMG65486 OCJ65486:OCK65486 NSN65486:NSO65486 NIR65486:NIS65486 MYV65486:MYW65486 MOZ65486:MPA65486 MFD65486:MFE65486 LVH65486:LVI65486 LLL65486:LLM65486 LBP65486:LBQ65486 KRT65486:KRU65486 KHX65486:KHY65486 JYB65486:JYC65486 JOF65486:JOG65486 JEJ65486:JEK65486 IUN65486:IUO65486 IKR65486:IKS65486 IAV65486:IAW65486 HQZ65486:HRA65486 HHD65486:HHE65486 GXH65486:GXI65486 GNL65486:GNM65486 GDP65486:GDQ65486 FTT65486:FTU65486 FJX65486:FJY65486 FAB65486:FAC65486 EQF65486:EQG65486 EGJ65486:EGK65486 DWN65486:DWO65486 DMR65486:DMS65486 DCV65486:DCW65486 CSZ65486:CTA65486 CJD65486:CJE65486 BZH65486:BZI65486 BPL65486:BPM65486 BFP65486:BFQ65486 AVT65486:AVU65486 ALX65486:ALY65486 ACB65486:ACC65486 SF65486:SG65486 IJ65486:IK65486 WUV4:WUW4 WKZ4:WLA4 WBD4:WBE4 VRH4:VRI4 VHL4:VHM4 UXP4:UXQ4 UNT4:UNU4 UDX4:UDY4 TUB4:TUC4 TKF4:TKG4 TAJ4:TAK4 SQN4:SQO4 SGR4:SGS4 RWV4:RWW4 RMZ4:RNA4 RDD4:RDE4 QTH4:QTI4 QJL4:QJM4 PZP4:PZQ4 PPT4:PPU4 PFX4:PFY4 OWB4:OWC4 OMF4:OMG4 OCJ4:OCK4 NSN4:NSO4 NIR4:NIS4 MYV4:MYW4 MOZ4:MPA4 MFD4:MFE4 LVH4:LVI4 LLL4:LLM4 LBP4:LBQ4 KRT4:KRU4 KHX4:KHY4 JYB4:JYC4 JOF4:JOG4 JEJ4:JEK4 IUN4:IUO4 IKR4:IKS4 IAV4:IAW4 HQZ4:HRA4 HHD4:HHE4 GXH4:GXI4 GNL4:GNM4 GDP4:GDQ4 FTT4:FTU4 FJX4:FJY4 FAB4:FAC4 EQF4:EQG4 EGJ4:EGK4 DWN4:DWO4 DMR4:DMS4 DCV4:DCW4 CSZ4:CTA4 CJD4:CJE4 BZH4:BZI4 BPL4:BPM4 BFP4:BFQ4 AVT4:AVU4 ALX4:ALY4 ACB4:ACC4 SF4:SG4" xr:uid="{F48720D8-E99F-43FA-B2B7-BB39CFE0BF60}">
      <formula1>$V$1:$V$9</formula1>
    </dataValidation>
    <dataValidation type="list" allowBlank="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484 IY65484 SU65484 ACQ65484 AMM65484 AWI65484 BGE65484 BQA65484 BZW65484 CJS65484 CTO65484 DDK65484 DNG65484 DXC65484 EGY65484 EQU65484 FAQ65484 FKM65484 FUI65484 GEE65484 GOA65484 GXW65484 HHS65484 HRO65484 IBK65484 ILG65484 IVC65484 JEY65484 JOU65484 JYQ65484 KIM65484 KSI65484 LCE65484 LMA65484 LVW65484 MFS65484 MPO65484 MZK65484 NJG65484 NTC65484 OCY65484 OMU65484 OWQ65484 PGM65484 PQI65484 QAE65484 QKA65484 QTW65484 RDS65484 RNO65484 RXK65484 SHG65484 SRC65484 TAY65484 TKU65484 TUQ65484 UEM65484 UOI65484 UYE65484 VIA65484 VRW65484 WBS65484 WLO65484 WVK65484 C131020 IY131020 SU131020 ACQ131020 AMM131020 AWI131020 BGE131020 BQA131020 BZW131020 CJS131020 CTO131020 DDK131020 DNG131020 DXC131020 EGY131020 EQU131020 FAQ131020 FKM131020 FUI131020 GEE131020 GOA131020 GXW131020 HHS131020 HRO131020 IBK131020 ILG131020 IVC131020 JEY131020 JOU131020 JYQ131020 KIM131020 KSI131020 LCE131020 LMA131020 LVW131020 MFS131020 MPO131020 MZK131020 NJG131020 NTC131020 OCY131020 OMU131020 OWQ131020 PGM131020 PQI131020 QAE131020 QKA131020 QTW131020 RDS131020 RNO131020 RXK131020 SHG131020 SRC131020 TAY131020 TKU131020 TUQ131020 UEM131020 UOI131020 UYE131020 VIA131020 VRW131020 WBS131020 WLO131020 WVK131020 C196556 IY196556 SU196556 ACQ196556 AMM196556 AWI196556 BGE196556 BQA196556 BZW196556 CJS196556 CTO196556 DDK196556 DNG196556 DXC196556 EGY196556 EQU196556 FAQ196556 FKM196556 FUI196556 GEE196556 GOA196556 GXW196556 HHS196556 HRO196556 IBK196556 ILG196556 IVC196556 JEY196556 JOU196556 JYQ196556 KIM196556 KSI196556 LCE196556 LMA196556 LVW196556 MFS196556 MPO196556 MZK196556 NJG196556 NTC196556 OCY196556 OMU196556 OWQ196556 PGM196556 PQI196556 QAE196556 QKA196556 QTW196556 RDS196556 RNO196556 RXK196556 SHG196556 SRC196556 TAY196556 TKU196556 TUQ196556 UEM196556 UOI196556 UYE196556 VIA196556 VRW196556 WBS196556 WLO196556 WVK196556 C262092 IY262092 SU262092 ACQ262092 AMM262092 AWI262092 BGE262092 BQA262092 BZW262092 CJS262092 CTO262092 DDK262092 DNG262092 DXC262092 EGY262092 EQU262092 FAQ262092 FKM262092 FUI262092 GEE262092 GOA262092 GXW262092 HHS262092 HRO262092 IBK262092 ILG262092 IVC262092 JEY262092 JOU262092 JYQ262092 KIM262092 KSI262092 LCE262092 LMA262092 LVW262092 MFS262092 MPO262092 MZK262092 NJG262092 NTC262092 OCY262092 OMU262092 OWQ262092 PGM262092 PQI262092 QAE262092 QKA262092 QTW262092 RDS262092 RNO262092 RXK262092 SHG262092 SRC262092 TAY262092 TKU262092 TUQ262092 UEM262092 UOI262092 UYE262092 VIA262092 VRW262092 WBS262092 WLO262092 WVK262092 C327628 IY327628 SU327628 ACQ327628 AMM327628 AWI327628 BGE327628 BQA327628 BZW327628 CJS327628 CTO327628 DDK327628 DNG327628 DXC327628 EGY327628 EQU327628 FAQ327628 FKM327628 FUI327628 GEE327628 GOA327628 GXW327628 HHS327628 HRO327628 IBK327628 ILG327628 IVC327628 JEY327628 JOU327628 JYQ327628 KIM327628 KSI327628 LCE327628 LMA327628 LVW327628 MFS327628 MPO327628 MZK327628 NJG327628 NTC327628 OCY327628 OMU327628 OWQ327628 PGM327628 PQI327628 QAE327628 QKA327628 QTW327628 RDS327628 RNO327628 RXK327628 SHG327628 SRC327628 TAY327628 TKU327628 TUQ327628 UEM327628 UOI327628 UYE327628 VIA327628 VRW327628 WBS327628 WLO327628 WVK327628 C393164 IY393164 SU393164 ACQ393164 AMM393164 AWI393164 BGE393164 BQA393164 BZW393164 CJS393164 CTO393164 DDK393164 DNG393164 DXC393164 EGY393164 EQU393164 FAQ393164 FKM393164 FUI393164 GEE393164 GOA393164 GXW393164 HHS393164 HRO393164 IBK393164 ILG393164 IVC393164 JEY393164 JOU393164 JYQ393164 KIM393164 KSI393164 LCE393164 LMA393164 LVW393164 MFS393164 MPO393164 MZK393164 NJG393164 NTC393164 OCY393164 OMU393164 OWQ393164 PGM393164 PQI393164 QAE393164 QKA393164 QTW393164 RDS393164 RNO393164 RXK393164 SHG393164 SRC393164 TAY393164 TKU393164 TUQ393164 UEM393164 UOI393164 UYE393164 VIA393164 VRW393164 WBS393164 WLO393164 WVK393164 C458700 IY458700 SU458700 ACQ458700 AMM458700 AWI458700 BGE458700 BQA458700 BZW458700 CJS458700 CTO458700 DDK458700 DNG458700 DXC458700 EGY458700 EQU458700 FAQ458700 FKM458700 FUI458700 GEE458700 GOA458700 GXW458700 HHS458700 HRO458700 IBK458700 ILG458700 IVC458700 JEY458700 JOU458700 JYQ458700 KIM458700 KSI458700 LCE458700 LMA458700 LVW458700 MFS458700 MPO458700 MZK458700 NJG458700 NTC458700 OCY458700 OMU458700 OWQ458700 PGM458700 PQI458700 QAE458700 QKA458700 QTW458700 RDS458700 RNO458700 RXK458700 SHG458700 SRC458700 TAY458700 TKU458700 TUQ458700 UEM458700 UOI458700 UYE458700 VIA458700 VRW458700 WBS458700 WLO458700 WVK458700 C524236 IY524236 SU524236 ACQ524236 AMM524236 AWI524236 BGE524236 BQA524236 BZW524236 CJS524236 CTO524236 DDK524236 DNG524236 DXC524236 EGY524236 EQU524236 FAQ524236 FKM524236 FUI524236 GEE524236 GOA524236 GXW524236 HHS524236 HRO524236 IBK524236 ILG524236 IVC524236 JEY524236 JOU524236 JYQ524236 KIM524236 KSI524236 LCE524236 LMA524236 LVW524236 MFS524236 MPO524236 MZK524236 NJG524236 NTC524236 OCY524236 OMU524236 OWQ524236 PGM524236 PQI524236 QAE524236 QKA524236 QTW524236 RDS524236 RNO524236 RXK524236 SHG524236 SRC524236 TAY524236 TKU524236 TUQ524236 UEM524236 UOI524236 UYE524236 VIA524236 VRW524236 WBS524236 WLO524236 WVK524236 C589772 IY589772 SU589772 ACQ589772 AMM589772 AWI589772 BGE589772 BQA589772 BZW589772 CJS589772 CTO589772 DDK589772 DNG589772 DXC589772 EGY589772 EQU589772 FAQ589772 FKM589772 FUI589772 GEE589772 GOA589772 GXW589772 HHS589772 HRO589772 IBK589772 ILG589772 IVC589772 JEY589772 JOU589772 JYQ589772 KIM589772 KSI589772 LCE589772 LMA589772 LVW589772 MFS589772 MPO589772 MZK589772 NJG589772 NTC589772 OCY589772 OMU589772 OWQ589772 PGM589772 PQI589772 QAE589772 QKA589772 QTW589772 RDS589772 RNO589772 RXK589772 SHG589772 SRC589772 TAY589772 TKU589772 TUQ589772 UEM589772 UOI589772 UYE589772 VIA589772 VRW589772 WBS589772 WLO589772 WVK589772 C655308 IY655308 SU655308 ACQ655308 AMM655308 AWI655308 BGE655308 BQA655308 BZW655308 CJS655308 CTO655308 DDK655308 DNG655308 DXC655308 EGY655308 EQU655308 FAQ655308 FKM655308 FUI655308 GEE655308 GOA655308 GXW655308 HHS655308 HRO655308 IBK655308 ILG655308 IVC655308 JEY655308 JOU655308 JYQ655308 KIM655308 KSI655308 LCE655308 LMA655308 LVW655308 MFS655308 MPO655308 MZK655308 NJG655308 NTC655308 OCY655308 OMU655308 OWQ655308 PGM655308 PQI655308 QAE655308 QKA655308 QTW655308 RDS655308 RNO655308 RXK655308 SHG655308 SRC655308 TAY655308 TKU655308 TUQ655308 UEM655308 UOI655308 UYE655308 VIA655308 VRW655308 WBS655308 WLO655308 WVK655308 C720844 IY720844 SU720844 ACQ720844 AMM720844 AWI720844 BGE720844 BQA720844 BZW720844 CJS720844 CTO720844 DDK720844 DNG720844 DXC720844 EGY720844 EQU720844 FAQ720844 FKM720844 FUI720844 GEE720844 GOA720844 GXW720844 HHS720844 HRO720844 IBK720844 ILG720844 IVC720844 JEY720844 JOU720844 JYQ720844 KIM720844 KSI720844 LCE720844 LMA720844 LVW720844 MFS720844 MPO720844 MZK720844 NJG720844 NTC720844 OCY720844 OMU720844 OWQ720844 PGM720844 PQI720844 QAE720844 QKA720844 QTW720844 RDS720844 RNO720844 RXK720844 SHG720844 SRC720844 TAY720844 TKU720844 TUQ720844 UEM720844 UOI720844 UYE720844 VIA720844 VRW720844 WBS720844 WLO720844 WVK720844 C786380 IY786380 SU786380 ACQ786380 AMM786380 AWI786380 BGE786380 BQA786380 BZW786380 CJS786380 CTO786380 DDK786380 DNG786380 DXC786380 EGY786380 EQU786380 FAQ786380 FKM786380 FUI786380 GEE786380 GOA786380 GXW786380 HHS786380 HRO786380 IBK786380 ILG786380 IVC786380 JEY786380 JOU786380 JYQ786380 KIM786380 KSI786380 LCE786380 LMA786380 LVW786380 MFS786380 MPO786380 MZK786380 NJG786380 NTC786380 OCY786380 OMU786380 OWQ786380 PGM786380 PQI786380 QAE786380 QKA786380 QTW786380 RDS786380 RNO786380 RXK786380 SHG786380 SRC786380 TAY786380 TKU786380 TUQ786380 UEM786380 UOI786380 UYE786380 VIA786380 VRW786380 WBS786380 WLO786380 WVK786380 C851916 IY851916 SU851916 ACQ851916 AMM851916 AWI851916 BGE851916 BQA851916 BZW851916 CJS851916 CTO851916 DDK851916 DNG851916 DXC851916 EGY851916 EQU851916 FAQ851916 FKM851916 FUI851916 GEE851916 GOA851916 GXW851916 HHS851916 HRO851916 IBK851916 ILG851916 IVC851916 JEY851916 JOU851916 JYQ851916 KIM851916 KSI851916 LCE851916 LMA851916 LVW851916 MFS851916 MPO851916 MZK851916 NJG851916 NTC851916 OCY851916 OMU851916 OWQ851916 PGM851916 PQI851916 QAE851916 QKA851916 QTW851916 RDS851916 RNO851916 RXK851916 SHG851916 SRC851916 TAY851916 TKU851916 TUQ851916 UEM851916 UOI851916 UYE851916 VIA851916 VRW851916 WBS851916 WLO851916 WVK851916 C917452 IY917452 SU917452 ACQ917452 AMM917452 AWI917452 BGE917452 BQA917452 BZW917452 CJS917452 CTO917452 DDK917452 DNG917452 DXC917452 EGY917452 EQU917452 FAQ917452 FKM917452 FUI917452 GEE917452 GOA917452 GXW917452 HHS917452 HRO917452 IBK917452 ILG917452 IVC917452 JEY917452 JOU917452 JYQ917452 KIM917452 KSI917452 LCE917452 LMA917452 LVW917452 MFS917452 MPO917452 MZK917452 NJG917452 NTC917452 OCY917452 OMU917452 OWQ917452 PGM917452 PQI917452 QAE917452 QKA917452 QTW917452 RDS917452 RNO917452 RXK917452 SHG917452 SRC917452 TAY917452 TKU917452 TUQ917452 UEM917452 UOI917452 UYE917452 VIA917452 VRW917452 WBS917452 WLO917452 WVK917452 C982988 IY982988 SU982988 ACQ982988 AMM982988 AWI982988 BGE982988 BQA982988 BZW982988 CJS982988 CTO982988 DDK982988 DNG982988 DXC982988 EGY982988 EQU982988 FAQ982988 FKM982988 FUI982988 GEE982988 GOA982988 GXW982988 HHS982988 HRO982988 IBK982988 ILG982988 IVC982988 JEY982988 JOU982988 JYQ982988 KIM982988 KSI982988 LCE982988 LMA982988 LVW982988 MFS982988 MPO982988 MZK982988 NJG982988 NTC982988 OCY982988 OMU982988 OWQ982988 PGM982988 PQI982988 QAE982988 QKA982988 QTW982988 RDS982988 RNO982988 RXK982988 SHG982988 SRC982988 TAY982988 TKU982988 TUQ982988 UEM982988 UOI982988 UYE982988 VIA982988 VRW982988 WBS982988 WLO982988 WVK982988 IJ2 SF2 ACB2 ALX2 AVT2 BFP2 BPL2 BZH2 CJD2 CSZ2 DCV2 DMR2 DWN2 EGJ2 EQF2 FAB2 FJX2 FTT2 GDP2 GNL2 GXH2 HHD2 HQZ2 IAV2 IKR2 IUN2 JEJ2 JOF2 JYB2 KHX2 KRT2 LBP2 LLL2 LVH2 MFD2 MOZ2 MYV2 NIR2 NSN2 OCJ2 OMF2 OWB2 PFX2 PPT2 PZP2 QJL2 QTH2 RDD2 RMZ2 RWV2 SGR2 SQN2 TAJ2 TKF2 TUB2 UDX2 UNT2 UXP2 VHL2 VRH2 WBD2 WKZ2 WUV2 IJ65484 SF65484 ACB65484 ALX65484 AVT65484 BFP65484 BPL65484 BZH65484 CJD65484 CSZ65484 DCV65484 DMR65484 DWN65484 EGJ65484 EQF65484 FAB65484 FJX65484 FTT65484 GDP65484 GNL65484 GXH65484 HHD65484 HQZ65484 IAV65484 IKR65484 IUN65484 JEJ65484 JOF65484 JYB65484 KHX65484 KRT65484 LBP65484 LLL65484 LVH65484 MFD65484 MOZ65484 MYV65484 NIR65484 NSN65484 OCJ65484 OMF65484 OWB65484 PFX65484 PPT65484 PZP65484 QJL65484 QTH65484 RDD65484 RMZ65484 RWV65484 SGR65484 SQN65484 TAJ65484 TKF65484 TUB65484 UDX65484 UNT65484 UXP65484 VHL65484 VRH65484 WBD65484 WKZ65484 WUV65484 IJ131020 SF131020 ACB131020 ALX131020 AVT131020 BFP131020 BPL131020 BZH131020 CJD131020 CSZ131020 DCV131020 DMR131020 DWN131020 EGJ131020 EQF131020 FAB131020 FJX131020 FTT131020 GDP131020 GNL131020 GXH131020 HHD131020 HQZ131020 IAV131020 IKR131020 IUN131020 JEJ131020 JOF131020 JYB131020 KHX131020 KRT131020 LBP131020 LLL131020 LVH131020 MFD131020 MOZ131020 MYV131020 NIR131020 NSN131020 OCJ131020 OMF131020 OWB131020 PFX131020 PPT131020 PZP131020 QJL131020 QTH131020 RDD131020 RMZ131020 RWV131020 SGR131020 SQN131020 TAJ131020 TKF131020 TUB131020 UDX131020 UNT131020 UXP131020 VHL131020 VRH131020 WBD131020 WKZ131020 WUV131020 IJ196556 SF196556 ACB196556 ALX196556 AVT196556 BFP196556 BPL196556 BZH196556 CJD196556 CSZ196556 DCV196556 DMR196556 DWN196556 EGJ196556 EQF196556 FAB196556 FJX196556 FTT196556 GDP196556 GNL196556 GXH196556 HHD196556 HQZ196556 IAV196556 IKR196556 IUN196556 JEJ196556 JOF196556 JYB196556 KHX196556 KRT196556 LBP196556 LLL196556 LVH196556 MFD196556 MOZ196556 MYV196556 NIR196556 NSN196556 OCJ196556 OMF196556 OWB196556 PFX196556 PPT196556 PZP196556 QJL196556 QTH196556 RDD196556 RMZ196556 RWV196556 SGR196556 SQN196556 TAJ196556 TKF196556 TUB196556 UDX196556 UNT196556 UXP196556 VHL196556 VRH196556 WBD196556 WKZ196556 WUV196556 IJ262092 SF262092 ACB262092 ALX262092 AVT262092 BFP262092 BPL262092 BZH262092 CJD262092 CSZ262092 DCV262092 DMR262092 DWN262092 EGJ262092 EQF262092 FAB262092 FJX262092 FTT262092 GDP262092 GNL262092 GXH262092 HHD262092 HQZ262092 IAV262092 IKR262092 IUN262092 JEJ262092 JOF262092 JYB262092 KHX262092 KRT262092 LBP262092 LLL262092 LVH262092 MFD262092 MOZ262092 MYV262092 NIR262092 NSN262092 OCJ262092 OMF262092 OWB262092 PFX262092 PPT262092 PZP262092 QJL262092 QTH262092 RDD262092 RMZ262092 RWV262092 SGR262092 SQN262092 TAJ262092 TKF262092 TUB262092 UDX262092 UNT262092 UXP262092 VHL262092 VRH262092 WBD262092 WKZ262092 WUV262092 IJ327628 SF327628 ACB327628 ALX327628 AVT327628 BFP327628 BPL327628 BZH327628 CJD327628 CSZ327628 DCV327628 DMR327628 DWN327628 EGJ327628 EQF327628 FAB327628 FJX327628 FTT327628 GDP327628 GNL327628 GXH327628 HHD327628 HQZ327628 IAV327628 IKR327628 IUN327628 JEJ327628 JOF327628 JYB327628 KHX327628 KRT327628 LBP327628 LLL327628 LVH327628 MFD327628 MOZ327628 MYV327628 NIR327628 NSN327628 OCJ327628 OMF327628 OWB327628 PFX327628 PPT327628 PZP327628 QJL327628 QTH327628 RDD327628 RMZ327628 RWV327628 SGR327628 SQN327628 TAJ327628 TKF327628 TUB327628 UDX327628 UNT327628 UXP327628 VHL327628 VRH327628 WBD327628 WKZ327628 WUV327628 IJ393164 SF393164 ACB393164 ALX393164 AVT393164 BFP393164 BPL393164 BZH393164 CJD393164 CSZ393164 DCV393164 DMR393164 DWN393164 EGJ393164 EQF393164 FAB393164 FJX393164 FTT393164 GDP393164 GNL393164 GXH393164 HHD393164 HQZ393164 IAV393164 IKR393164 IUN393164 JEJ393164 JOF393164 JYB393164 KHX393164 KRT393164 LBP393164 LLL393164 LVH393164 MFD393164 MOZ393164 MYV393164 NIR393164 NSN393164 OCJ393164 OMF393164 OWB393164 PFX393164 PPT393164 PZP393164 QJL393164 QTH393164 RDD393164 RMZ393164 RWV393164 SGR393164 SQN393164 TAJ393164 TKF393164 TUB393164 UDX393164 UNT393164 UXP393164 VHL393164 VRH393164 WBD393164 WKZ393164 WUV393164 IJ458700 SF458700 ACB458700 ALX458700 AVT458700 BFP458700 BPL458700 BZH458700 CJD458700 CSZ458700 DCV458700 DMR458700 DWN458700 EGJ458700 EQF458700 FAB458700 FJX458700 FTT458700 GDP458700 GNL458700 GXH458700 HHD458700 HQZ458700 IAV458700 IKR458700 IUN458700 JEJ458700 JOF458700 JYB458700 KHX458700 KRT458700 LBP458700 LLL458700 LVH458700 MFD458700 MOZ458700 MYV458700 NIR458700 NSN458700 OCJ458700 OMF458700 OWB458700 PFX458700 PPT458700 PZP458700 QJL458700 QTH458700 RDD458700 RMZ458700 RWV458700 SGR458700 SQN458700 TAJ458700 TKF458700 TUB458700 UDX458700 UNT458700 UXP458700 VHL458700 VRH458700 WBD458700 WKZ458700 WUV458700 IJ524236 SF524236 ACB524236 ALX524236 AVT524236 BFP524236 BPL524236 BZH524236 CJD524236 CSZ524236 DCV524236 DMR524236 DWN524236 EGJ524236 EQF524236 FAB524236 FJX524236 FTT524236 GDP524236 GNL524236 GXH524236 HHD524236 HQZ524236 IAV524236 IKR524236 IUN524236 JEJ524236 JOF524236 JYB524236 KHX524236 KRT524236 LBP524236 LLL524236 LVH524236 MFD524236 MOZ524236 MYV524236 NIR524236 NSN524236 OCJ524236 OMF524236 OWB524236 PFX524236 PPT524236 PZP524236 QJL524236 QTH524236 RDD524236 RMZ524236 RWV524236 SGR524236 SQN524236 TAJ524236 TKF524236 TUB524236 UDX524236 UNT524236 UXP524236 VHL524236 VRH524236 WBD524236 WKZ524236 WUV524236 IJ589772 SF589772 ACB589772 ALX589772 AVT589772 BFP589772 BPL589772 BZH589772 CJD589772 CSZ589772 DCV589772 DMR589772 DWN589772 EGJ589772 EQF589772 FAB589772 FJX589772 FTT589772 GDP589772 GNL589772 GXH589772 HHD589772 HQZ589772 IAV589772 IKR589772 IUN589772 JEJ589772 JOF589772 JYB589772 KHX589772 KRT589772 LBP589772 LLL589772 LVH589772 MFD589772 MOZ589772 MYV589772 NIR589772 NSN589772 OCJ589772 OMF589772 OWB589772 PFX589772 PPT589772 PZP589772 QJL589772 QTH589772 RDD589772 RMZ589772 RWV589772 SGR589772 SQN589772 TAJ589772 TKF589772 TUB589772 UDX589772 UNT589772 UXP589772 VHL589772 VRH589772 WBD589772 WKZ589772 WUV589772 IJ655308 SF655308 ACB655308 ALX655308 AVT655308 BFP655308 BPL655308 BZH655308 CJD655308 CSZ655308 DCV655308 DMR655308 DWN655308 EGJ655308 EQF655308 FAB655308 FJX655308 FTT655308 GDP655308 GNL655308 GXH655308 HHD655308 HQZ655308 IAV655308 IKR655308 IUN655308 JEJ655308 JOF655308 JYB655308 KHX655308 KRT655308 LBP655308 LLL655308 LVH655308 MFD655308 MOZ655308 MYV655308 NIR655308 NSN655308 OCJ655308 OMF655308 OWB655308 PFX655308 PPT655308 PZP655308 QJL655308 QTH655308 RDD655308 RMZ655308 RWV655308 SGR655308 SQN655308 TAJ655308 TKF655308 TUB655308 UDX655308 UNT655308 UXP655308 VHL655308 VRH655308 WBD655308 WKZ655308 WUV655308 IJ720844 SF720844 ACB720844 ALX720844 AVT720844 BFP720844 BPL720844 BZH720844 CJD720844 CSZ720844 DCV720844 DMR720844 DWN720844 EGJ720844 EQF720844 FAB720844 FJX720844 FTT720844 GDP720844 GNL720844 GXH720844 HHD720844 HQZ720844 IAV720844 IKR720844 IUN720844 JEJ720844 JOF720844 JYB720844 KHX720844 KRT720844 LBP720844 LLL720844 LVH720844 MFD720844 MOZ720844 MYV720844 NIR720844 NSN720844 OCJ720844 OMF720844 OWB720844 PFX720844 PPT720844 PZP720844 QJL720844 QTH720844 RDD720844 RMZ720844 RWV720844 SGR720844 SQN720844 TAJ720844 TKF720844 TUB720844 UDX720844 UNT720844 UXP720844 VHL720844 VRH720844 WBD720844 WKZ720844 WUV720844 IJ786380 SF786380 ACB786380 ALX786380 AVT786380 BFP786380 BPL786380 BZH786380 CJD786380 CSZ786380 DCV786380 DMR786380 DWN786380 EGJ786380 EQF786380 FAB786380 FJX786380 FTT786380 GDP786380 GNL786380 GXH786380 HHD786380 HQZ786380 IAV786380 IKR786380 IUN786380 JEJ786380 JOF786380 JYB786380 KHX786380 KRT786380 LBP786380 LLL786380 LVH786380 MFD786380 MOZ786380 MYV786380 NIR786380 NSN786380 OCJ786380 OMF786380 OWB786380 PFX786380 PPT786380 PZP786380 QJL786380 QTH786380 RDD786380 RMZ786380 RWV786380 SGR786380 SQN786380 TAJ786380 TKF786380 TUB786380 UDX786380 UNT786380 UXP786380 VHL786380 VRH786380 WBD786380 WKZ786380 WUV786380 IJ851916 SF851916 ACB851916 ALX851916 AVT851916 BFP851916 BPL851916 BZH851916 CJD851916 CSZ851916 DCV851916 DMR851916 DWN851916 EGJ851916 EQF851916 FAB851916 FJX851916 FTT851916 GDP851916 GNL851916 GXH851916 HHD851916 HQZ851916 IAV851916 IKR851916 IUN851916 JEJ851916 JOF851916 JYB851916 KHX851916 KRT851916 LBP851916 LLL851916 LVH851916 MFD851916 MOZ851916 MYV851916 NIR851916 NSN851916 OCJ851916 OMF851916 OWB851916 PFX851916 PPT851916 PZP851916 QJL851916 QTH851916 RDD851916 RMZ851916 RWV851916 SGR851916 SQN851916 TAJ851916 TKF851916 TUB851916 UDX851916 UNT851916 UXP851916 VHL851916 VRH851916 WBD851916 WKZ851916 WUV851916 IJ917452 SF917452 ACB917452 ALX917452 AVT917452 BFP917452 BPL917452 BZH917452 CJD917452 CSZ917452 DCV917452 DMR917452 DWN917452 EGJ917452 EQF917452 FAB917452 FJX917452 FTT917452 GDP917452 GNL917452 GXH917452 HHD917452 HQZ917452 IAV917452 IKR917452 IUN917452 JEJ917452 JOF917452 JYB917452 KHX917452 KRT917452 LBP917452 LLL917452 LVH917452 MFD917452 MOZ917452 MYV917452 NIR917452 NSN917452 OCJ917452 OMF917452 OWB917452 PFX917452 PPT917452 PZP917452 QJL917452 QTH917452 RDD917452 RMZ917452 RWV917452 SGR917452 SQN917452 TAJ917452 TKF917452 TUB917452 UDX917452 UNT917452 UXP917452 VHL917452 VRH917452 WBD917452 WKZ917452 WUV917452 IJ982988 SF982988 ACB982988 ALX982988 AVT982988 BFP982988 BPL982988 BZH982988 CJD982988 CSZ982988 DCV982988 DMR982988 DWN982988 EGJ982988 EQF982988 FAB982988 FJX982988 FTT982988 GDP982988 GNL982988 GXH982988 HHD982988 HQZ982988 IAV982988 IKR982988 IUN982988 JEJ982988 JOF982988 JYB982988 KHX982988 KRT982988 LBP982988 LLL982988 LVH982988 MFD982988 MOZ982988 MYV982988 NIR982988 NSN982988 OCJ982988 OMF982988 OWB982988 PFX982988 PPT982988 PZP982988 QJL982988 QTH982988 RDD982988 RMZ982988 RWV982988 SGR982988 SQN982988 TAJ982988 TKF982988 TUB982988 UDX982988 UNT982988 UXP982988 VHL982988 VRH982988 WBD982988 WKZ982988 WUV982988 C23" xr:uid="{15B7D10C-F9D5-4EF6-8ED6-1B06E7704C38}">
      <formula1>"50,100"</formula1>
    </dataValidation>
    <dataValidation type="list" allowBlank="1"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484 JB65484 SX65484 ACT65484 AMP65484 AWL65484 BGH65484 BQD65484 BZZ65484 CJV65484 CTR65484 DDN65484 DNJ65484 DXF65484 EHB65484 EQX65484 FAT65484 FKP65484 FUL65484 GEH65484 GOD65484 GXZ65484 HHV65484 HRR65484 IBN65484 ILJ65484 IVF65484 JFB65484 JOX65484 JYT65484 KIP65484 KSL65484 LCH65484 LMD65484 LVZ65484 MFV65484 MPR65484 MZN65484 NJJ65484 NTF65484 ODB65484 OMX65484 OWT65484 PGP65484 PQL65484 QAH65484 QKD65484 QTZ65484 RDV65484 RNR65484 RXN65484 SHJ65484 SRF65484 TBB65484 TKX65484 TUT65484 UEP65484 UOL65484 UYH65484 VID65484 VRZ65484 WBV65484 WLR65484 WVN65484 F131020 JB131020 SX131020 ACT131020 AMP131020 AWL131020 BGH131020 BQD131020 BZZ131020 CJV131020 CTR131020 DDN131020 DNJ131020 DXF131020 EHB131020 EQX131020 FAT131020 FKP131020 FUL131020 GEH131020 GOD131020 GXZ131020 HHV131020 HRR131020 IBN131020 ILJ131020 IVF131020 JFB131020 JOX131020 JYT131020 KIP131020 KSL131020 LCH131020 LMD131020 LVZ131020 MFV131020 MPR131020 MZN131020 NJJ131020 NTF131020 ODB131020 OMX131020 OWT131020 PGP131020 PQL131020 QAH131020 QKD131020 QTZ131020 RDV131020 RNR131020 RXN131020 SHJ131020 SRF131020 TBB131020 TKX131020 TUT131020 UEP131020 UOL131020 UYH131020 VID131020 VRZ131020 WBV131020 WLR131020 WVN131020 F196556 JB196556 SX196556 ACT196556 AMP196556 AWL196556 BGH196556 BQD196556 BZZ196556 CJV196556 CTR196556 DDN196556 DNJ196556 DXF196556 EHB196556 EQX196556 FAT196556 FKP196556 FUL196556 GEH196556 GOD196556 GXZ196556 HHV196556 HRR196556 IBN196556 ILJ196556 IVF196556 JFB196556 JOX196556 JYT196556 KIP196556 KSL196556 LCH196556 LMD196556 LVZ196556 MFV196556 MPR196556 MZN196556 NJJ196556 NTF196556 ODB196556 OMX196556 OWT196556 PGP196556 PQL196556 QAH196556 QKD196556 QTZ196556 RDV196556 RNR196556 RXN196556 SHJ196556 SRF196556 TBB196556 TKX196556 TUT196556 UEP196556 UOL196556 UYH196556 VID196556 VRZ196556 WBV196556 WLR196556 WVN196556 F262092 JB262092 SX262092 ACT262092 AMP262092 AWL262092 BGH262092 BQD262092 BZZ262092 CJV262092 CTR262092 DDN262092 DNJ262092 DXF262092 EHB262092 EQX262092 FAT262092 FKP262092 FUL262092 GEH262092 GOD262092 GXZ262092 HHV262092 HRR262092 IBN262092 ILJ262092 IVF262092 JFB262092 JOX262092 JYT262092 KIP262092 KSL262092 LCH262092 LMD262092 LVZ262092 MFV262092 MPR262092 MZN262092 NJJ262092 NTF262092 ODB262092 OMX262092 OWT262092 PGP262092 PQL262092 QAH262092 QKD262092 QTZ262092 RDV262092 RNR262092 RXN262092 SHJ262092 SRF262092 TBB262092 TKX262092 TUT262092 UEP262092 UOL262092 UYH262092 VID262092 VRZ262092 WBV262092 WLR262092 WVN262092 F327628 JB327628 SX327628 ACT327628 AMP327628 AWL327628 BGH327628 BQD327628 BZZ327628 CJV327628 CTR327628 DDN327628 DNJ327628 DXF327628 EHB327628 EQX327628 FAT327628 FKP327628 FUL327628 GEH327628 GOD327628 GXZ327628 HHV327628 HRR327628 IBN327628 ILJ327628 IVF327628 JFB327628 JOX327628 JYT327628 KIP327628 KSL327628 LCH327628 LMD327628 LVZ327628 MFV327628 MPR327628 MZN327628 NJJ327628 NTF327628 ODB327628 OMX327628 OWT327628 PGP327628 PQL327628 QAH327628 QKD327628 QTZ327628 RDV327628 RNR327628 RXN327628 SHJ327628 SRF327628 TBB327628 TKX327628 TUT327628 UEP327628 UOL327628 UYH327628 VID327628 VRZ327628 WBV327628 WLR327628 WVN327628 F393164 JB393164 SX393164 ACT393164 AMP393164 AWL393164 BGH393164 BQD393164 BZZ393164 CJV393164 CTR393164 DDN393164 DNJ393164 DXF393164 EHB393164 EQX393164 FAT393164 FKP393164 FUL393164 GEH393164 GOD393164 GXZ393164 HHV393164 HRR393164 IBN393164 ILJ393164 IVF393164 JFB393164 JOX393164 JYT393164 KIP393164 KSL393164 LCH393164 LMD393164 LVZ393164 MFV393164 MPR393164 MZN393164 NJJ393164 NTF393164 ODB393164 OMX393164 OWT393164 PGP393164 PQL393164 QAH393164 QKD393164 QTZ393164 RDV393164 RNR393164 RXN393164 SHJ393164 SRF393164 TBB393164 TKX393164 TUT393164 UEP393164 UOL393164 UYH393164 VID393164 VRZ393164 WBV393164 WLR393164 WVN393164 F458700 JB458700 SX458700 ACT458700 AMP458700 AWL458700 BGH458700 BQD458700 BZZ458700 CJV458700 CTR458700 DDN458700 DNJ458700 DXF458700 EHB458700 EQX458700 FAT458700 FKP458700 FUL458700 GEH458700 GOD458700 GXZ458700 HHV458700 HRR458700 IBN458700 ILJ458700 IVF458700 JFB458700 JOX458700 JYT458700 KIP458700 KSL458700 LCH458700 LMD458700 LVZ458700 MFV458700 MPR458700 MZN458700 NJJ458700 NTF458700 ODB458700 OMX458700 OWT458700 PGP458700 PQL458700 QAH458700 QKD458700 QTZ458700 RDV458700 RNR458700 RXN458700 SHJ458700 SRF458700 TBB458700 TKX458700 TUT458700 UEP458700 UOL458700 UYH458700 VID458700 VRZ458700 WBV458700 WLR458700 WVN458700 F524236 JB524236 SX524236 ACT524236 AMP524236 AWL524236 BGH524236 BQD524236 BZZ524236 CJV524236 CTR524236 DDN524236 DNJ524236 DXF524236 EHB524236 EQX524236 FAT524236 FKP524236 FUL524236 GEH524236 GOD524236 GXZ524236 HHV524236 HRR524236 IBN524236 ILJ524236 IVF524236 JFB524236 JOX524236 JYT524236 KIP524236 KSL524236 LCH524236 LMD524236 LVZ524236 MFV524236 MPR524236 MZN524236 NJJ524236 NTF524236 ODB524236 OMX524236 OWT524236 PGP524236 PQL524236 QAH524236 QKD524236 QTZ524236 RDV524236 RNR524236 RXN524236 SHJ524236 SRF524236 TBB524236 TKX524236 TUT524236 UEP524236 UOL524236 UYH524236 VID524236 VRZ524236 WBV524236 WLR524236 WVN524236 F589772 JB589772 SX589772 ACT589772 AMP589772 AWL589772 BGH589772 BQD589772 BZZ589772 CJV589772 CTR589772 DDN589772 DNJ589772 DXF589772 EHB589772 EQX589772 FAT589772 FKP589772 FUL589772 GEH589772 GOD589772 GXZ589772 HHV589772 HRR589772 IBN589772 ILJ589772 IVF589772 JFB589772 JOX589772 JYT589772 KIP589772 KSL589772 LCH589772 LMD589772 LVZ589772 MFV589772 MPR589772 MZN589772 NJJ589772 NTF589772 ODB589772 OMX589772 OWT589772 PGP589772 PQL589772 QAH589772 QKD589772 QTZ589772 RDV589772 RNR589772 RXN589772 SHJ589772 SRF589772 TBB589772 TKX589772 TUT589772 UEP589772 UOL589772 UYH589772 VID589772 VRZ589772 WBV589772 WLR589772 WVN589772 F655308 JB655308 SX655308 ACT655308 AMP655308 AWL655308 BGH655308 BQD655308 BZZ655308 CJV655308 CTR655308 DDN655308 DNJ655308 DXF655308 EHB655308 EQX655308 FAT655308 FKP655308 FUL655308 GEH655308 GOD655308 GXZ655308 HHV655308 HRR655308 IBN655308 ILJ655308 IVF655308 JFB655308 JOX655308 JYT655308 KIP655308 KSL655308 LCH655308 LMD655308 LVZ655308 MFV655308 MPR655308 MZN655308 NJJ655308 NTF655308 ODB655308 OMX655308 OWT655308 PGP655308 PQL655308 QAH655308 QKD655308 QTZ655308 RDV655308 RNR655308 RXN655308 SHJ655308 SRF655308 TBB655308 TKX655308 TUT655308 UEP655308 UOL655308 UYH655308 VID655308 VRZ655308 WBV655308 WLR655308 WVN655308 F720844 JB720844 SX720844 ACT720844 AMP720844 AWL720844 BGH720844 BQD720844 BZZ720844 CJV720844 CTR720844 DDN720844 DNJ720844 DXF720844 EHB720844 EQX720844 FAT720844 FKP720844 FUL720844 GEH720844 GOD720844 GXZ720844 HHV720844 HRR720844 IBN720844 ILJ720844 IVF720844 JFB720844 JOX720844 JYT720844 KIP720844 KSL720844 LCH720844 LMD720844 LVZ720844 MFV720844 MPR720844 MZN720844 NJJ720844 NTF720844 ODB720844 OMX720844 OWT720844 PGP720844 PQL720844 QAH720844 QKD720844 QTZ720844 RDV720844 RNR720844 RXN720844 SHJ720844 SRF720844 TBB720844 TKX720844 TUT720844 UEP720844 UOL720844 UYH720844 VID720844 VRZ720844 WBV720844 WLR720844 WVN720844 F786380 JB786380 SX786380 ACT786380 AMP786380 AWL786380 BGH786380 BQD786380 BZZ786380 CJV786380 CTR786380 DDN786380 DNJ786380 DXF786380 EHB786380 EQX786380 FAT786380 FKP786380 FUL786380 GEH786380 GOD786380 GXZ786380 HHV786380 HRR786380 IBN786380 ILJ786380 IVF786380 JFB786380 JOX786380 JYT786380 KIP786380 KSL786380 LCH786380 LMD786380 LVZ786380 MFV786380 MPR786380 MZN786380 NJJ786380 NTF786380 ODB786380 OMX786380 OWT786380 PGP786380 PQL786380 QAH786380 QKD786380 QTZ786380 RDV786380 RNR786380 RXN786380 SHJ786380 SRF786380 TBB786380 TKX786380 TUT786380 UEP786380 UOL786380 UYH786380 VID786380 VRZ786380 WBV786380 WLR786380 WVN786380 F851916 JB851916 SX851916 ACT851916 AMP851916 AWL851916 BGH851916 BQD851916 BZZ851916 CJV851916 CTR851916 DDN851916 DNJ851916 DXF851916 EHB851916 EQX851916 FAT851916 FKP851916 FUL851916 GEH851916 GOD851916 GXZ851916 HHV851916 HRR851916 IBN851916 ILJ851916 IVF851916 JFB851916 JOX851916 JYT851916 KIP851916 KSL851916 LCH851916 LMD851916 LVZ851916 MFV851916 MPR851916 MZN851916 NJJ851916 NTF851916 ODB851916 OMX851916 OWT851916 PGP851916 PQL851916 QAH851916 QKD851916 QTZ851916 RDV851916 RNR851916 RXN851916 SHJ851916 SRF851916 TBB851916 TKX851916 TUT851916 UEP851916 UOL851916 UYH851916 VID851916 VRZ851916 WBV851916 WLR851916 WVN851916 F917452 JB917452 SX917452 ACT917452 AMP917452 AWL917452 BGH917452 BQD917452 BZZ917452 CJV917452 CTR917452 DDN917452 DNJ917452 DXF917452 EHB917452 EQX917452 FAT917452 FKP917452 FUL917452 GEH917452 GOD917452 GXZ917452 HHV917452 HRR917452 IBN917452 ILJ917452 IVF917452 JFB917452 JOX917452 JYT917452 KIP917452 KSL917452 LCH917452 LMD917452 LVZ917452 MFV917452 MPR917452 MZN917452 NJJ917452 NTF917452 ODB917452 OMX917452 OWT917452 PGP917452 PQL917452 QAH917452 QKD917452 QTZ917452 RDV917452 RNR917452 RXN917452 SHJ917452 SRF917452 TBB917452 TKX917452 TUT917452 UEP917452 UOL917452 UYH917452 VID917452 VRZ917452 WBV917452 WLR917452 WVN917452 F982988 JB982988 SX982988 ACT982988 AMP982988 AWL982988 BGH982988 BQD982988 BZZ982988 CJV982988 CTR982988 DDN982988 DNJ982988 DXF982988 EHB982988 EQX982988 FAT982988 FKP982988 FUL982988 GEH982988 GOD982988 GXZ982988 HHV982988 HRR982988 IBN982988 ILJ982988 IVF982988 JFB982988 JOX982988 JYT982988 KIP982988 KSL982988 LCH982988 LMD982988 LVZ982988 MFV982988 MPR982988 MZN982988 NJJ982988 NTF982988 ODB982988 OMX982988 OWT982988 PGP982988 PQL982988 QAH982988 QKD982988 QTZ982988 RDV982988 RNR982988 RXN982988 SHJ982988 SRF982988 TBB982988 TKX982988 TUT982988 UEP982988 UOL982988 UYH982988 VID982988 VRZ982988 WBV982988 WLR982988 WVN982988 IS2 SO2 ACK2 AMG2 AWC2 BFY2 BPU2 BZQ2 CJM2 CTI2 DDE2 DNA2 DWW2 EGS2 EQO2 FAK2 FKG2 FUC2 GDY2 GNU2 GXQ2 HHM2 HRI2 IBE2 ILA2 IUW2 JES2 JOO2 JYK2 KIG2 KSC2 LBY2 LLU2 LVQ2 MFM2 MPI2 MZE2 NJA2 NSW2 OCS2 OMO2 OWK2 PGG2 PQC2 PZY2 QJU2 QTQ2 RDM2 RNI2 RXE2 SHA2 SQW2 TAS2 TKO2 TUK2 UEG2 UOC2 UXY2 VHU2 VRQ2 WBM2 WLI2 WVE2 IS65484 SO65484 ACK65484 AMG65484 AWC65484 BFY65484 BPU65484 BZQ65484 CJM65484 CTI65484 DDE65484 DNA65484 DWW65484 EGS65484 EQO65484 FAK65484 FKG65484 FUC65484 GDY65484 GNU65484 GXQ65484 HHM65484 HRI65484 IBE65484 ILA65484 IUW65484 JES65484 JOO65484 JYK65484 KIG65484 KSC65484 LBY65484 LLU65484 LVQ65484 MFM65484 MPI65484 MZE65484 NJA65484 NSW65484 OCS65484 OMO65484 OWK65484 PGG65484 PQC65484 PZY65484 QJU65484 QTQ65484 RDM65484 RNI65484 RXE65484 SHA65484 SQW65484 TAS65484 TKO65484 TUK65484 UEG65484 UOC65484 UXY65484 VHU65484 VRQ65484 WBM65484 WLI65484 WVE65484 IS131020 SO131020 ACK131020 AMG131020 AWC131020 BFY131020 BPU131020 BZQ131020 CJM131020 CTI131020 DDE131020 DNA131020 DWW131020 EGS131020 EQO131020 FAK131020 FKG131020 FUC131020 GDY131020 GNU131020 GXQ131020 HHM131020 HRI131020 IBE131020 ILA131020 IUW131020 JES131020 JOO131020 JYK131020 KIG131020 KSC131020 LBY131020 LLU131020 LVQ131020 MFM131020 MPI131020 MZE131020 NJA131020 NSW131020 OCS131020 OMO131020 OWK131020 PGG131020 PQC131020 PZY131020 QJU131020 QTQ131020 RDM131020 RNI131020 RXE131020 SHA131020 SQW131020 TAS131020 TKO131020 TUK131020 UEG131020 UOC131020 UXY131020 VHU131020 VRQ131020 WBM131020 WLI131020 WVE131020 IS196556 SO196556 ACK196556 AMG196556 AWC196556 BFY196556 BPU196556 BZQ196556 CJM196556 CTI196556 DDE196556 DNA196556 DWW196556 EGS196556 EQO196556 FAK196556 FKG196556 FUC196556 GDY196556 GNU196556 GXQ196556 HHM196556 HRI196556 IBE196556 ILA196556 IUW196556 JES196556 JOO196556 JYK196556 KIG196556 KSC196556 LBY196556 LLU196556 LVQ196556 MFM196556 MPI196556 MZE196556 NJA196556 NSW196556 OCS196556 OMO196556 OWK196556 PGG196556 PQC196556 PZY196556 QJU196556 QTQ196556 RDM196556 RNI196556 RXE196556 SHA196556 SQW196556 TAS196556 TKO196556 TUK196556 UEG196556 UOC196556 UXY196556 VHU196556 VRQ196556 WBM196556 WLI196556 WVE196556 IS262092 SO262092 ACK262092 AMG262092 AWC262092 BFY262092 BPU262092 BZQ262092 CJM262092 CTI262092 DDE262092 DNA262092 DWW262092 EGS262092 EQO262092 FAK262092 FKG262092 FUC262092 GDY262092 GNU262092 GXQ262092 HHM262092 HRI262092 IBE262092 ILA262092 IUW262092 JES262092 JOO262092 JYK262092 KIG262092 KSC262092 LBY262092 LLU262092 LVQ262092 MFM262092 MPI262092 MZE262092 NJA262092 NSW262092 OCS262092 OMO262092 OWK262092 PGG262092 PQC262092 PZY262092 QJU262092 QTQ262092 RDM262092 RNI262092 RXE262092 SHA262092 SQW262092 TAS262092 TKO262092 TUK262092 UEG262092 UOC262092 UXY262092 VHU262092 VRQ262092 WBM262092 WLI262092 WVE262092 IS327628 SO327628 ACK327628 AMG327628 AWC327628 BFY327628 BPU327628 BZQ327628 CJM327628 CTI327628 DDE327628 DNA327628 DWW327628 EGS327628 EQO327628 FAK327628 FKG327628 FUC327628 GDY327628 GNU327628 GXQ327628 HHM327628 HRI327628 IBE327628 ILA327628 IUW327628 JES327628 JOO327628 JYK327628 KIG327628 KSC327628 LBY327628 LLU327628 LVQ327628 MFM327628 MPI327628 MZE327628 NJA327628 NSW327628 OCS327628 OMO327628 OWK327628 PGG327628 PQC327628 PZY327628 QJU327628 QTQ327628 RDM327628 RNI327628 RXE327628 SHA327628 SQW327628 TAS327628 TKO327628 TUK327628 UEG327628 UOC327628 UXY327628 VHU327628 VRQ327628 WBM327628 WLI327628 WVE327628 IS393164 SO393164 ACK393164 AMG393164 AWC393164 BFY393164 BPU393164 BZQ393164 CJM393164 CTI393164 DDE393164 DNA393164 DWW393164 EGS393164 EQO393164 FAK393164 FKG393164 FUC393164 GDY393164 GNU393164 GXQ393164 HHM393164 HRI393164 IBE393164 ILA393164 IUW393164 JES393164 JOO393164 JYK393164 KIG393164 KSC393164 LBY393164 LLU393164 LVQ393164 MFM393164 MPI393164 MZE393164 NJA393164 NSW393164 OCS393164 OMO393164 OWK393164 PGG393164 PQC393164 PZY393164 QJU393164 QTQ393164 RDM393164 RNI393164 RXE393164 SHA393164 SQW393164 TAS393164 TKO393164 TUK393164 UEG393164 UOC393164 UXY393164 VHU393164 VRQ393164 WBM393164 WLI393164 WVE393164 IS458700 SO458700 ACK458700 AMG458700 AWC458700 BFY458700 BPU458700 BZQ458700 CJM458700 CTI458700 DDE458700 DNA458700 DWW458700 EGS458700 EQO458700 FAK458700 FKG458700 FUC458700 GDY458700 GNU458700 GXQ458700 HHM458700 HRI458700 IBE458700 ILA458700 IUW458700 JES458700 JOO458700 JYK458700 KIG458700 KSC458700 LBY458700 LLU458700 LVQ458700 MFM458700 MPI458700 MZE458700 NJA458700 NSW458700 OCS458700 OMO458700 OWK458700 PGG458700 PQC458700 PZY458700 QJU458700 QTQ458700 RDM458700 RNI458700 RXE458700 SHA458700 SQW458700 TAS458700 TKO458700 TUK458700 UEG458700 UOC458700 UXY458700 VHU458700 VRQ458700 WBM458700 WLI458700 WVE458700 IS524236 SO524236 ACK524236 AMG524236 AWC524236 BFY524236 BPU524236 BZQ524236 CJM524236 CTI524236 DDE524236 DNA524236 DWW524236 EGS524236 EQO524236 FAK524236 FKG524236 FUC524236 GDY524236 GNU524236 GXQ524236 HHM524236 HRI524236 IBE524236 ILA524236 IUW524236 JES524236 JOO524236 JYK524236 KIG524236 KSC524236 LBY524236 LLU524236 LVQ524236 MFM524236 MPI524236 MZE524236 NJA524236 NSW524236 OCS524236 OMO524236 OWK524236 PGG524236 PQC524236 PZY524236 QJU524236 QTQ524236 RDM524236 RNI524236 RXE524236 SHA524236 SQW524236 TAS524236 TKO524236 TUK524236 UEG524236 UOC524236 UXY524236 VHU524236 VRQ524236 WBM524236 WLI524236 WVE524236 IS589772 SO589772 ACK589772 AMG589772 AWC589772 BFY589772 BPU589772 BZQ589772 CJM589772 CTI589772 DDE589772 DNA589772 DWW589772 EGS589772 EQO589772 FAK589772 FKG589772 FUC589772 GDY589772 GNU589772 GXQ589772 HHM589772 HRI589772 IBE589772 ILA589772 IUW589772 JES589772 JOO589772 JYK589772 KIG589772 KSC589772 LBY589772 LLU589772 LVQ589772 MFM589772 MPI589772 MZE589772 NJA589772 NSW589772 OCS589772 OMO589772 OWK589772 PGG589772 PQC589772 PZY589772 QJU589772 QTQ589772 RDM589772 RNI589772 RXE589772 SHA589772 SQW589772 TAS589772 TKO589772 TUK589772 UEG589772 UOC589772 UXY589772 VHU589772 VRQ589772 WBM589772 WLI589772 WVE589772 IS655308 SO655308 ACK655308 AMG655308 AWC655308 BFY655308 BPU655308 BZQ655308 CJM655308 CTI655308 DDE655308 DNA655308 DWW655308 EGS655308 EQO655308 FAK655308 FKG655308 FUC655308 GDY655308 GNU655308 GXQ655308 HHM655308 HRI655308 IBE655308 ILA655308 IUW655308 JES655308 JOO655308 JYK655308 KIG655308 KSC655308 LBY655308 LLU655308 LVQ655308 MFM655308 MPI655308 MZE655308 NJA655308 NSW655308 OCS655308 OMO655308 OWK655308 PGG655308 PQC655308 PZY655308 QJU655308 QTQ655308 RDM655308 RNI655308 RXE655308 SHA655308 SQW655308 TAS655308 TKO655308 TUK655308 UEG655308 UOC655308 UXY655308 VHU655308 VRQ655308 WBM655308 WLI655308 WVE655308 IS720844 SO720844 ACK720844 AMG720844 AWC720844 BFY720844 BPU720844 BZQ720844 CJM720844 CTI720844 DDE720844 DNA720844 DWW720844 EGS720844 EQO720844 FAK720844 FKG720844 FUC720844 GDY720844 GNU720844 GXQ720844 HHM720844 HRI720844 IBE720844 ILA720844 IUW720844 JES720844 JOO720844 JYK720844 KIG720844 KSC720844 LBY720844 LLU720844 LVQ720844 MFM720844 MPI720844 MZE720844 NJA720844 NSW720844 OCS720844 OMO720844 OWK720844 PGG720844 PQC720844 PZY720844 QJU720844 QTQ720844 RDM720844 RNI720844 RXE720844 SHA720844 SQW720844 TAS720844 TKO720844 TUK720844 UEG720844 UOC720844 UXY720844 VHU720844 VRQ720844 WBM720844 WLI720844 WVE720844 IS786380 SO786380 ACK786380 AMG786380 AWC786380 BFY786380 BPU786380 BZQ786380 CJM786380 CTI786380 DDE786380 DNA786380 DWW786380 EGS786380 EQO786380 FAK786380 FKG786380 FUC786380 GDY786380 GNU786380 GXQ786380 HHM786380 HRI786380 IBE786380 ILA786380 IUW786380 JES786380 JOO786380 JYK786380 KIG786380 KSC786380 LBY786380 LLU786380 LVQ786380 MFM786380 MPI786380 MZE786380 NJA786380 NSW786380 OCS786380 OMO786380 OWK786380 PGG786380 PQC786380 PZY786380 QJU786380 QTQ786380 RDM786380 RNI786380 RXE786380 SHA786380 SQW786380 TAS786380 TKO786380 TUK786380 UEG786380 UOC786380 UXY786380 VHU786380 VRQ786380 WBM786380 WLI786380 WVE786380 IS851916 SO851916 ACK851916 AMG851916 AWC851916 BFY851916 BPU851916 BZQ851916 CJM851916 CTI851916 DDE851916 DNA851916 DWW851916 EGS851916 EQO851916 FAK851916 FKG851916 FUC851916 GDY851916 GNU851916 GXQ851916 HHM851916 HRI851916 IBE851916 ILA851916 IUW851916 JES851916 JOO851916 JYK851916 KIG851916 KSC851916 LBY851916 LLU851916 LVQ851916 MFM851916 MPI851916 MZE851916 NJA851916 NSW851916 OCS851916 OMO851916 OWK851916 PGG851916 PQC851916 PZY851916 QJU851916 QTQ851916 RDM851916 RNI851916 RXE851916 SHA851916 SQW851916 TAS851916 TKO851916 TUK851916 UEG851916 UOC851916 UXY851916 VHU851916 VRQ851916 WBM851916 WLI851916 WVE851916 IS917452 SO917452 ACK917452 AMG917452 AWC917452 BFY917452 BPU917452 BZQ917452 CJM917452 CTI917452 DDE917452 DNA917452 DWW917452 EGS917452 EQO917452 FAK917452 FKG917452 FUC917452 GDY917452 GNU917452 GXQ917452 HHM917452 HRI917452 IBE917452 ILA917452 IUW917452 JES917452 JOO917452 JYK917452 KIG917452 KSC917452 LBY917452 LLU917452 LVQ917452 MFM917452 MPI917452 MZE917452 NJA917452 NSW917452 OCS917452 OMO917452 OWK917452 PGG917452 PQC917452 PZY917452 QJU917452 QTQ917452 RDM917452 RNI917452 RXE917452 SHA917452 SQW917452 TAS917452 TKO917452 TUK917452 UEG917452 UOC917452 UXY917452 VHU917452 VRQ917452 WBM917452 WLI917452 WVE917452 IS982988 SO982988 ACK982988 AMG982988 AWC982988 BFY982988 BPU982988 BZQ982988 CJM982988 CTI982988 DDE982988 DNA982988 DWW982988 EGS982988 EQO982988 FAK982988 FKG982988 FUC982988 GDY982988 GNU982988 GXQ982988 HHM982988 HRI982988 IBE982988 ILA982988 IUW982988 JES982988 JOO982988 JYK982988 KIG982988 KSC982988 LBY982988 LLU982988 LVQ982988 MFM982988 MPI982988 MZE982988 NJA982988 NSW982988 OCS982988 OMO982988 OWK982988 PGG982988 PQC982988 PZY982988 QJU982988 QTQ982988 RDM982988 RNI982988 RXE982988 SHA982988 SQW982988 TAS982988 TKO982988 TUK982988 UEG982988 UOC982988 UXY982988 VHU982988 VRQ982988 WBM982988 WLI982988 WVE982988 F23" xr:uid="{76E090EC-61C6-4927-ADA5-C514ECECA534}">
      <formula1>"一,二a,二b,三a,三b"</formula1>
    </dataValidation>
    <dataValidation type="list" allowBlank="1" showInputMessage="1" showErrorMessage="1"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485 IY65485 SU65485 ACQ65485 AMM65485 AWI65485 BGE65485 BQA65485 BZW65485 CJS65485 CTO65485 DDK65485 DNG65485 DXC65485 EGY65485 EQU65485 FAQ65485 FKM65485 FUI65485 GEE65485 GOA65485 GXW65485 HHS65485 HRO65485 IBK65485 ILG65485 IVC65485 JEY65485 JOU65485 JYQ65485 KIM65485 KSI65485 LCE65485 LMA65485 LVW65485 MFS65485 MPO65485 MZK65485 NJG65485 NTC65485 OCY65485 OMU65485 OWQ65485 PGM65485 PQI65485 QAE65485 QKA65485 QTW65485 RDS65485 RNO65485 RXK65485 SHG65485 SRC65485 TAY65485 TKU65485 TUQ65485 UEM65485 UOI65485 UYE65485 VIA65485 VRW65485 WBS65485 WLO65485 WVK65485 C131021 IY131021 SU131021 ACQ131021 AMM131021 AWI131021 BGE131021 BQA131021 BZW131021 CJS131021 CTO131021 DDK131021 DNG131021 DXC131021 EGY131021 EQU131021 FAQ131021 FKM131021 FUI131021 GEE131021 GOA131021 GXW131021 HHS131021 HRO131021 IBK131021 ILG131021 IVC131021 JEY131021 JOU131021 JYQ131021 KIM131021 KSI131021 LCE131021 LMA131021 LVW131021 MFS131021 MPO131021 MZK131021 NJG131021 NTC131021 OCY131021 OMU131021 OWQ131021 PGM131021 PQI131021 QAE131021 QKA131021 QTW131021 RDS131021 RNO131021 RXK131021 SHG131021 SRC131021 TAY131021 TKU131021 TUQ131021 UEM131021 UOI131021 UYE131021 VIA131021 VRW131021 WBS131021 WLO131021 WVK131021 C196557 IY196557 SU196557 ACQ196557 AMM196557 AWI196557 BGE196557 BQA196557 BZW196557 CJS196557 CTO196557 DDK196557 DNG196557 DXC196557 EGY196557 EQU196557 FAQ196557 FKM196557 FUI196557 GEE196557 GOA196557 GXW196557 HHS196557 HRO196557 IBK196557 ILG196557 IVC196557 JEY196557 JOU196557 JYQ196557 KIM196557 KSI196557 LCE196557 LMA196557 LVW196557 MFS196557 MPO196557 MZK196557 NJG196557 NTC196557 OCY196557 OMU196557 OWQ196557 PGM196557 PQI196557 QAE196557 QKA196557 QTW196557 RDS196557 RNO196557 RXK196557 SHG196557 SRC196557 TAY196557 TKU196557 TUQ196557 UEM196557 UOI196557 UYE196557 VIA196557 VRW196557 WBS196557 WLO196557 WVK196557 C262093 IY262093 SU262093 ACQ262093 AMM262093 AWI262093 BGE262093 BQA262093 BZW262093 CJS262093 CTO262093 DDK262093 DNG262093 DXC262093 EGY262093 EQU262093 FAQ262093 FKM262093 FUI262093 GEE262093 GOA262093 GXW262093 HHS262093 HRO262093 IBK262093 ILG262093 IVC262093 JEY262093 JOU262093 JYQ262093 KIM262093 KSI262093 LCE262093 LMA262093 LVW262093 MFS262093 MPO262093 MZK262093 NJG262093 NTC262093 OCY262093 OMU262093 OWQ262093 PGM262093 PQI262093 QAE262093 QKA262093 QTW262093 RDS262093 RNO262093 RXK262093 SHG262093 SRC262093 TAY262093 TKU262093 TUQ262093 UEM262093 UOI262093 UYE262093 VIA262093 VRW262093 WBS262093 WLO262093 WVK262093 C327629 IY327629 SU327629 ACQ327629 AMM327629 AWI327629 BGE327629 BQA327629 BZW327629 CJS327629 CTO327629 DDK327629 DNG327629 DXC327629 EGY327629 EQU327629 FAQ327629 FKM327629 FUI327629 GEE327629 GOA327629 GXW327629 HHS327629 HRO327629 IBK327629 ILG327629 IVC327629 JEY327629 JOU327629 JYQ327629 KIM327629 KSI327629 LCE327629 LMA327629 LVW327629 MFS327629 MPO327629 MZK327629 NJG327629 NTC327629 OCY327629 OMU327629 OWQ327629 PGM327629 PQI327629 QAE327629 QKA327629 QTW327629 RDS327629 RNO327629 RXK327629 SHG327629 SRC327629 TAY327629 TKU327629 TUQ327629 UEM327629 UOI327629 UYE327629 VIA327629 VRW327629 WBS327629 WLO327629 WVK327629 C393165 IY393165 SU393165 ACQ393165 AMM393165 AWI393165 BGE393165 BQA393165 BZW393165 CJS393165 CTO393165 DDK393165 DNG393165 DXC393165 EGY393165 EQU393165 FAQ393165 FKM393165 FUI393165 GEE393165 GOA393165 GXW393165 HHS393165 HRO393165 IBK393165 ILG393165 IVC393165 JEY393165 JOU393165 JYQ393165 KIM393165 KSI393165 LCE393165 LMA393165 LVW393165 MFS393165 MPO393165 MZK393165 NJG393165 NTC393165 OCY393165 OMU393165 OWQ393165 PGM393165 PQI393165 QAE393165 QKA393165 QTW393165 RDS393165 RNO393165 RXK393165 SHG393165 SRC393165 TAY393165 TKU393165 TUQ393165 UEM393165 UOI393165 UYE393165 VIA393165 VRW393165 WBS393165 WLO393165 WVK393165 C458701 IY458701 SU458701 ACQ458701 AMM458701 AWI458701 BGE458701 BQA458701 BZW458701 CJS458701 CTO458701 DDK458701 DNG458701 DXC458701 EGY458701 EQU458701 FAQ458701 FKM458701 FUI458701 GEE458701 GOA458701 GXW458701 HHS458701 HRO458701 IBK458701 ILG458701 IVC458701 JEY458701 JOU458701 JYQ458701 KIM458701 KSI458701 LCE458701 LMA458701 LVW458701 MFS458701 MPO458701 MZK458701 NJG458701 NTC458701 OCY458701 OMU458701 OWQ458701 PGM458701 PQI458701 QAE458701 QKA458701 QTW458701 RDS458701 RNO458701 RXK458701 SHG458701 SRC458701 TAY458701 TKU458701 TUQ458701 UEM458701 UOI458701 UYE458701 VIA458701 VRW458701 WBS458701 WLO458701 WVK458701 C524237 IY524237 SU524237 ACQ524237 AMM524237 AWI524237 BGE524237 BQA524237 BZW524237 CJS524237 CTO524237 DDK524237 DNG524237 DXC524237 EGY524237 EQU524237 FAQ524237 FKM524237 FUI524237 GEE524237 GOA524237 GXW524237 HHS524237 HRO524237 IBK524237 ILG524237 IVC524237 JEY524237 JOU524237 JYQ524237 KIM524237 KSI524237 LCE524237 LMA524237 LVW524237 MFS524237 MPO524237 MZK524237 NJG524237 NTC524237 OCY524237 OMU524237 OWQ524237 PGM524237 PQI524237 QAE524237 QKA524237 QTW524237 RDS524237 RNO524237 RXK524237 SHG524237 SRC524237 TAY524237 TKU524237 TUQ524237 UEM524237 UOI524237 UYE524237 VIA524237 VRW524237 WBS524237 WLO524237 WVK524237 C589773 IY589773 SU589773 ACQ589773 AMM589773 AWI589773 BGE589773 BQA589773 BZW589773 CJS589773 CTO589773 DDK589773 DNG589773 DXC589773 EGY589773 EQU589773 FAQ589773 FKM589773 FUI589773 GEE589773 GOA589773 GXW589773 HHS589773 HRO589773 IBK589773 ILG589773 IVC589773 JEY589773 JOU589773 JYQ589773 KIM589773 KSI589773 LCE589773 LMA589773 LVW589773 MFS589773 MPO589773 MZK589773 NJG589773 NTC589773 OCY589773 OMU589773 OWQ589773 PGM589773 PQI589773 QAE589773 QKA589773 QTW589773 RDS589773 RNO589773 RXK589773 SHG589773 SRC589773 TAY589773 TKU589773 TUQ589773 UEM589773 UOI589773 UYE589773 VIA589773 VRW589773 WBS589773 WLO589773 WVK589773 C655309 IY655309 SU655309 ACQ655309 AMM655309 AWI655309 BGE655309 BQA655309 BZW655309 CJS655309 CTO655309 DDK655309 DNG655309 DXC655309 EGY655309 EQU655309 FAQ655309 FKM655309 FUI655309 GEE655309 GOA655309 GXW655309 HHS655309 HRO655309 IBK655309 ILG655309 IVC655309 JEY655309 JOU655309 JYQ655309 KIM655309 KSI655309 LCE655309 LMA655309 LVW655309 MFS655309 MPO655309 MZK655309 NJG655309 NTC655309 OCY655309 OMU655309 OWQ655309 PGM655309 PQI655309 QAE655309 QKA655309 QTW655309 RDS655309 RNO655309 RXK655309 SHG655309 SRC655309 TAY655309 TKU655309 TUQ655309 UEM655309 UOI655309 UYE655309 VIA655309 VRW655309 WBS655309 WLO655309 WVK655309 C720845 IY720845 SU720845 ACQ720845 AMM720845 AWI720845 BGE720845 BQA720845 BZW720845 CJS720845 CTO720845 DDK720845 DNG720845 DXC720845 EGY720845 EQU720845 FAQ720845 FKM720845 FUI720845 GEE720845 GOA720845 GXW720845 HHS720845 HRO720845 IBK720845 ILG720845 IVC720845 JEY720845 JOU720845 JYQ720845 KIM720845 KSI720845 LCE720845 LMA720845 LVW720845 MFS720845 MPO720845 MZK720845 NJG720845 NTC720845 OCY720845 OMU720845 OWQ720845 PGM720845 PQI720845 QAE720845 QKA720845 QTW720845 RDS720845 RNO720845 RXK720845 SHG720845 SRC720845 TAY720845 TKU720845 TUQ720845 UEM720845 UOI720845 UYE720845 VIA720845 VRW720845 WBS720845 WLO720845 WVK720845 C786381 IY786381 SU786381 ACQ786381 AMM786381 AWI786381 BGE786381 BQA786381 BZW786381 CJS786381 CTO786381 DDK786381 DNG786381 DXC786381 EGY786381 EQU786381 FAQ786381 FKM786381 FUI786381 GEE786381 GOA786381 GXW786381 HHS786381 HRO786381 IBK786381 ILG786381 IVC786381 JEY786381 JOU786381 JYQ786381 KIM786381 KSI786381 LCE786381 LMA786381 LVW786381 MFS786381 MPO786381 MZK786381 NJG786381 NTC786381 OCY786381 OMU786381 OWQ786381 PGM786381 PQI786381 QAE786381 QKA786381 QTW786381 RDS786381 RNO786381 RXK786381 SHG786381 SRC786381 TAY786381 TKU786381 TUQ786381 UEM786381 UOI786381 UYE786381 VIA786381 VRW786381 WBS786381 WLO786381 WVK786381 C851917 IY851917 SU851917 ACQ851917 AMM851917 AWI851917 BGE851917 BQA851917 BZW851917 CJS851917 CTO851917 DDK851917 DNG851917 DXC851917 EGY851917 EQU851917 FAQ851917 FKM851917 FUI851917 GEE851917 GOA851917 GXW851917 HHS851917 HRO851917 IBK851917 ILG851917 IVC851917 JEY851917 JOU851917 JYQ851917 KIM851917 KSI851917 LCE851917 LMA851917 LVW851917 MFS851917 MPO851917 MZK851917 NJG851917 NTC851917 OCY851917 OMU851917 OWQ851917 PGM851917 PQI851917 QAE851917 QKA851917 QTW851917 RDS851917 RNO851917 RXK851917 SHG851917 SRC851917 TAY851917 TKU851917 TUQ851917 UEM851917 UOI851917 UYE851917 VIA851917 VRW851917 WBS851917 WLO851917 WVK851917 C917453 IY917453 SU917453 ACQ917453 AMM917453 AWI917453 BGE917453 BQA917453 BZW917453 CJS917453 CTO917453 DDK917453 DNG917453 DXC917453 EGY917453 EQU917453 FAQ917453 FKM917453 FUI917453 GEE917453 GOA917453 GXW917453 HHS917453 HRO917453 IBK917453 ILG917453 IVC917453 JEY917453 JOU917453 JYQ917453 KIM917453 KSI917453 LCE917453 LMA917453 LVW917453 MFS917453 MPO917453 MZK917453 NJG917453 NTC917453 OCY917453 OMU917453 OWQ917453 PGM917453 PQI917453 QAE917453 QKA917453 QTW917453 RDS917453 RNO917453 RXK917453 SHG917453 SRC917453 TAY917453 TKU917453 TUQ917453 UEM917453 UOI917453 UYE917453 VIA917453 VRW917453 WBS917453 WLO917453 WVK917453 C982989 IY982989 SU982989 ACQ982989 AMM982989 AWI982989 BGE982989 BQA982989 BZW982989 CJS982989 CTO982989 DDK982989 DNG982989 DXC982989 EGY982989 EQU982989 FAQ982989 FKM982989 FUI982989 GEE982989 GOA982989 GXW982989 HHS982989 HRO982989 IBK982989 ILG982989 IVC982989 JEY982989 JOU982989 JYQ982989 KIM982989 KSI982989 LCE982989 LMA982989 LVW982989 MFS982989 MPO982989 MZK982989 NJG982989 NTC982989 OCY982989 OMU982989 OWQ982989 PGM982989 PQI982989 QAE982989 QKA982989 QTW982989 RDS982989 RNO982989 RXK982989 SHG982989 SRC982989 TAY982989 TKU982989 TUQ982989 UEM982989 UOI982989 UYE982989 VIA982989 VRW982989 WBS982989 WLO982989 WVK982989 IJ3 SF3 ACB3 ALX3 AVT3 BFP3 BPL3 BZH3 CJD3 CSZ3 DCV3 DMR3 DWN3 EGJ3 EQF3 FAB3 FJX3 FTT3 GDP3 GNL3 GXH3 HHD3 HQZ3 IAV3 IKR3 IUN3 JEJ3 JOF3 JYB3 KHX3 KRT3 LBP3 LLL3 LVH3 MFD3 MOZ3 MYV3 NIR3 NSN3 OCJ3 OMF3 OWB3 PFX3 PPT3 PZP3 QJL3 QTH3 RDD3 RMZ3 RWV3 SGR3 SQN3 TAJ3 TKF3 TUB3 UDX3 UNT3 UXP3 VHL3 VRH3 WBD3 WKZ3 WUV3 IJ65485 SF65485 ACB65485 ALX65485 AVT65485 BFP65485 BPL65485 BZH65485 CJD65485 CSZ65485 DCV65485 DMR65485 DWN65485 EGJ65485 EQF65485 FAB65485 FJX65485 FTT65485 GDP65485 GNL65485 GXH65485 HHD65485 HQZ65485 IAV65485 IKR65485 IUN65485 JEJ65485 JOF65485 JYB65485 KHX65485 KRT65485 LBP65485 LLL65485 LVH65485 MFD65485 MOZ65485 MYV65485 NIR65485 NSN65485 OCJ65485 OMF65485 OWB65485 PFX65485 PPT65485 PZP65485 QJL65485 QTH65485 RDD65485 RMZ65485 RWV65485 SGR65485 SQN65485 TAJ65485 TKF65485 TUB65485 UDX65485 UNT65485 UXP65485 VHL65485 VRH65485 WBD65485 WKZ65485 WUV65485 IJ131021 SF131021 ACB131021 ALX131021 AVT131021 BFP131021 BPL131021 BZH131021 CJD131021 CSZ131021 DCV131021 DMR131021 DWN131021 EGJ131021 EQF131021 FAB131021 FJX131021 FTT131021 GDP131021 GNL131021 GXH131021 HHD131021 HQZ131021 IAV131021 IKR131021 IUN131021 JEJ131021 JOF131021 JYB131021 KHX131021 KRT131021 LBP131021 LLL131021 LVH131021 MFD131021 MOZ131021 MYV131021 NIR131021 NSN131021 OCJ131021 OMF131021 OWB131021 PFX131021 PPT131021 PZP131021 QJL131021 QTH131021 RDD131021 RMZ131021 RWV131021 SGR131021 SQN131021 TAJ131021 TKF131021 TUB131021 UDX131021 UNT131021 UXP131021 VHL131021 VRH131021 WBD131021 WKZ131021 WUV131021 IJ196557 SF196557 ACB196557 ALX196557 AVT196557 BFP196557 BPL196557 BZH196557 CJD196557 CSZ196557 DCV196557 DMR196557 DWN196557 EGJ196557 EQF196557 FAB196557 FJX196557 FTT196557 GDP196557 GNL196557 GXH196557 HHD196557 HQZ196557 IAV196557 IKR196557 IUN196557 JEJ196557 JOF196557 JYB196557 KHX196557 KRT196557 LBP196557 LLL196557 LVH196557 MFD196557 MOZ196557 MYV196557 NIR196557 NSN196557 OCJ196557 OMF196557 OWB196557 PFX196557 PPT196557 PZP196557 QJL196557 QTH196557 RDD196557 RMZ196557 RWV196557 SGR196557 SQN196557 TAJ196557 TKF196557 TUB196557 UDX196557 UNT196557 UXP196557 VHL196557 VRH196557 WBD196557 WKZ196557 WUV196557 IJ262093 SF262093 ACB262093 ALX262093 AVT262093 BFP262093 BPL262093 BZH262093 CJD262093 CSZ262093 DCV262093 DMR262093 DWN262093 EGJ262093 EQF262093 FAB262093 FJX262093 FTT262093 GDP262093 GNL262093 GXH262093 HHD262093 HQZ262093 IAV262093 IKR262093 IUN262093 JEJ262093 JOF262093 JYB262093 KHX262093 KRT262093 LBP262093 LLL262093 LVH262093 MFD262093 MOZ262093 MYV262093 NIR262093 NSN262093 OCJ262093 OMF262093 OWB262093 PFX262093 PPT262093 PZP262093 QJL262093 QTH262093 RDD262093 RMZ262093 RWV262093 SGR262093 SQN262093 TAJ262093 TKF262093 TUB262093 UDX262093 UNT262093 UXP262093 VHL262093 VRH262093 WBD262093 WKZ262093 WUV262093 IJ327629 SF327629 ACB327629 ALX327629 AVT327629 BFP327629 BPL327629 BZH327629 CJD327629 CSZ327629 DCV327629 DMR327629 DWN327629 EGJ327629 EQF327629 FAB327629 FJX327629 FTT327629 GDP327629 GNL327629 GXH327629 HHD327629 HQZ327629 IAV327629 IKR327629 IUN327629 JEJ327629 JOF327629 JYB327629 KHX327629 KRT327629 LBP327629 LLL327629 LVH327629 MFD327629 MOZ327629 MYV327629 NIR327629 NSN327629 OCJ327629 OMF327629 OWB327629 PFX327629 PPT327629 PZP327629 QJL327629 QTH327629 RDD327629 RMZ327629 RWV327629 SGR327629 SQN327629 TAJ327629 TKF327629 TUB327629 UDX327629 UNT327629 UXP327629 VHL327629 VRH327629 WBD327629 WKZ327629 WUV327629 IJ393165 SF393165 ACB393165 ALX393165 AVT393165 BFP393165 BPL393165 BZH393165 CJD393165 CSZ393165 DCV393165 DMR393165 DWN393165 EGJ393165 EQF393165 FAB393165 FJX393165 FTT393165 GDP393165 GNL393165 GXH393165 HHD393165 HQZ393165 IAV393165 IKR393165 IUN393165 JEJ393165 JOF393165 JYB393165 KHX393165 KRT393165 LBP393165 LLL393165 LVH393165 MFD393165 MOZ393165 MYV393165 NIR393165 NSN393165 OCJ393165 OMF393165 OWB393165 PFX393165 PPT393165 PZP393165 QJL393165 QTH393165 RDD393165 RMZ393165 RWV393165 SGR393165 SQN393165 TAJ393165 TKF393165 TUB393165 UDX393165 UNT393165 UXP393165 VHL393165 VRH393165 WBD393165 WKZ393165 WUV393165 IJ458701 SF458701 ACB458701 ALX458701 AVT458701 BFP458701 BPL458701 BZH458701 CJD458701 CSZ458701 DCV458701 DMR458701 DWN458701 EGJ458701 EQF458701 FAB458701 FJX458701 FTT458701 GDP458701 GNL458701 GXH458701 HHD458701 HQZ458701 IAV458701 IKR458701 IUN458701 JEJ458701 JOF458701 JYB458701 KHX458701 KRT458701 LBP458701 LLL458701 LVH458701 MFD458701 MOZ458701 MYV458701 NIR458701 NSN458701 OCJ458701 OMF458701 OWB458701 PFX458701 PPT458701 PZP458701 QJL458701 QTH458701 RDD458701 RMZ458701 RWV458701 SGR458701 SQN458701 TAJ458701 TKF458701 TUB458701 UDX458701 UNT458701 UXP458701 VHL458701 VRH458701 WBD458701 WKZ458701 WUV458701 IJ524237 SF524237 ACB524237 ALX524237 AVT524237 BFP524237 BPL524237 BZH524237 CJD524237 CSZ524237 DCV524237 DMR524237 DWN524237 EGJ524237 EQF524237 FAB524237 FJX524237 FTT524237 GDP524237 GNL524237 GXH524237 HHD524237 HQZ524237 IAV524237 IKR524237 IUN524237 JEJ524237 JOF524237 JYB524237 KHX524237 KRT524237 LBP524237 LLL524237 LVH524237 MFD524237 MOZ524237 MYV524237 NIR524237 NSN524237 OCJ524237 OMF524237 OWB524237 PFX524237 PPT524237 PZP524237 QJL524237 QTH524237 RDD524237 RMZ524237 RWV524237 SGR524237 SQN524237 TAJ524237 TKF524237 TUB524237 UDX524237 UNT524237 UXP524237 VHL524237 VRH524237 WBD524237 WKZ524237 WUV524237 IJ589773 SF589773 ACB589773 ALX589773 AVT589773 BFP589773 BPL589773 BZH589773 CJD589773 CSZ589773 DCV589773 DMR589773 DWN589773 EGJ589773 EQF589773 FAB589773 FJX589773 FTT589773 GDP589773 GNL589773 GXH589773 HHD589773 HQZ589773 IAV589773 IKR589773 IUN589773 JEJ589773 JOF589773 JYB589773 KHX589773 KRT589773 LBP589773 LLL589773 LVH589773 MFD589773 MOZ589773 MYV589773 NIR589773 NSN589773 OCJ589773 OMF589773 OWB589773 PFX589773 PPT589773 PZP589773 QJL589773 QTH589773 RDD589773 RMZ589773 RWV589773 SGR589773 SQN589773 TAJ589773 TKF589773 TUB589773 UDX589773 UNT589773 UXP589773 VHL589773 VRH589773 WBD589773 WKZ589773 WUV589773 IJ655309 SF655309 ACB655309 ALX655309 AVT655309 BFP655309 BPL655309 BZH655309 CJD655309 CSZ655309 DCV655309 DMR655309 DWN655309 EGJ655309 EQF655309 FAB655309 FJX655309 FTT655309 GDP655309 GNL655309 GXH655309 HHD655309 HQZ655309 IAV655309 IKR655309 IUN655309 JEJ655309 JOF655309 JYB655309 KHX655309 KRT655309 LBP655309 LLL655309 LVH655309 MFD655309 MOZ655309 MYV655309 NIR655309 NSN655309 OCJ655309 OMF655309 OWB655309 PFX655309 PPT655309 PZP655309 QJL655309 QTH655309 RDD655309 RMZ655309 RWV655309 SGR655309 SQN655309 TAJ655309 TKF655309 TUB655309 UDX655309 UNT655309 UXP655309 VHL655309 VRH655309 WBD655309 WKZ655309 WUV655309 IJ720845 SF720845 ACB720845 ALX720845 AVT720845 BFP720845 BPL720845 BZH720845 CJD720845 CSZ720845 DCV720845 DMR720845 DWN720845 EGJ720845 EQF720845 FAB720845 FJX720845 FTT720845 GDP720845 GNL720845 GXH720845 HHD720845 HQZ720845 IAV720845 IKR720845 IUN720845 JEJ720845 JOF720845 JYB720845 KHX720845 KRT720845 LBP720845 LLL720845 LVH720845 MFD720845 MOZ720845 MYV720845 NIR720845 NSN720845 OCJ720845 OMF720845 OWB720845 PFX720845 PPT720845 PZP720845 QJL720845 QTH720845 RDD720845 RMZ720845 RWV720845 SGR720845 SQN720845 TAJ720845 TKF720845 TUB720845 UDX720845 UNT720845 UXP720845 VHL720845 VRH720845 WBD720845 WKZ720845 WUV720845 IJ786381 SF786381 ACB786381 ALX786381 AVT786381 BFP786381 BPL786381 BZH786381 CJD786381 CSZ786381 DCV786381 DMR786381 DWN786381 EGJ786381 EQF786381 FAB786381 FJX786381 FTT786381 GDP786381 GNL786381 GXH786381 HHD786381 HQZ786381 IAV786381 IKR786381 IUN786381 JEJ786381 JOF786381 JYB786381 KHX786381 KRT786381 LBP786381 LLL786381 LVH786381 MFD786381 MOZ786381 MYV786381 NIR786381 NSN786381 OCJ786381 OMF786381 OWB786381 PFX786381 PPT786381 PZP786381 QJL786381 QTH786381 RDD786381 RMZ786381 RWV786381 SGR786381 SQN786381 TAJ786381 TKF786381 TUB786381 UDX786381 UNT786381 UXP786381 VHL786381 VRH786381 WBD786381 WKZ786381 WUV786381 IJ851917 SF851917 ACB851917 ALX851917 AVT851917 BFP851917 BPL851917 BZH851917 CJD851917 CSZ851917 DCV851917 DMR851917 DWN851917 EGJ851917 EQF851917 FAB851917 FJX851917 FTT851917 GDP851917 GNL851917 GXH851917 HHD851917 HQZ851917 IAV851917 IKR851917 IUN851917 JEJ851917 JOF851917 JYB851917 KHX851917 KRT851917 LBP851917 LLL851917 LVH851917 MFD851917 MOZ851917 MYV851917 NIR851917 NSN851917 OCJ851917 OMF851917 OWB851917 PFX851917 PPT851917 PZP851917 QJL851917 QTH851917 RDD851917 RMZ851917 RWV851917 SGR851917 SQN851917 TAJ851917 TKF851917 TUB851917 UDX851917 UNT851917 UXP851917 VHL851917 VRH851917 WBD851917 WKZ851917 WUV851917 IJ917453 SF917453 ACB917453 ALX917453 AVT917453 BFP917453 BPL917453 BZH917453 CJD917453 CSZ917453 DCV917453 DMR917453 DWN917453 EGJ917453 EQF917453 FAB917453 FJX917453 FTT917453 GDP917453 GNL917453 GXH917453 HHD917453 HQZ917453 IAV917453 IKR917453 IUN917453 JEJ917453 JOF917453 JYB917453 KHX917453 KRT917453 LBP917453 LLL917453 LVH917453 MFD917453 MOZ917453 MYV917453 NIR917453 NSN917453 OCJ917453 OMF917453 OWB917453 PFX917453 PPT917453 PZP917453 QJL917453 QTH917453 RDD917453 RMZ917453 RWV917453 SGR917453 SQN917453 TAJ917453 TKF917453 TUB917453 UDX917453 UNT917453 UXP917453 VHL917453 VRH917453 WBD917453 WKZ917453 WUV917453 IJ982989 SF982989 ACB982989 ALX982989 AVT982989 BFP982989 BPL982989 BZH982989 CJD982989 CSZ982989 DCV982989 DMR982989 DWN982989 EGJ982989 EQF982989 FAB982989 FJX982989 FTT982989 GDP982989 GNL982989 GXH982989 HHD982989 HQZ982989 IAV982989 IKR982989 IUN982989 JEJ982989 JOF982989 JYB982989 KHX982989 KRT982989 LBP982989 LLL982989 LVH982989 MFD982989 MOZ982989 MYV982989 NIR982989 NSN982989 OCJ982989 OMF982989 OWB982989 PFX982989 PPT982989 PZP982989 QJL982989 QTH982989 RDD982989 RMZ982989 RWV982989 SGR982989 SQN982989 TAJ982989 TKF982989 TUB982989 UDX982989 UNT982989 UXP982989 VHL982989 VRH982989 WBD982989 WKZ982989 WUV982989 C24" xr:uid="{42C80251-7253-4177-B791-F14E2482E1FB}">
      <formula1>"&lt;=C25,&gt;C25"</formula1>
    </dataValidation>
    <dataValidation type="list" allowBlank="1" showInputMessage="1" showErrorMessage="1" sqref="I3 JE3 TA3 ACW3 AMS3 AWO3 BGK3 BQG3 CAC3 CJY3 CTU3 DDQ3 DNM3 DXI3 EHE3 ERA3 FAW3 FKS3 FUO3 GEK3 GOG3 GYC3 HHY3 HRU3 IBQ3 ILM3 IVI3 JFE3 JPA3 JYW3 KIS3 KSO3 LCK3 LMG3 LWC3 MFY3 MPU3 MZQ3 NJM3 NTI3 ODE3 ONA3 OWW3 PGS3 PQO3 QAK3 QKG3 QUC3 RDY3 RNU3 RXQ3 SHM3 SRI3 TBE3 TLA3 TUW3 UES3 UOO3 UYK3 VIG3 VSC3 WBY3 WLU3 WVQ3 I65485 JE65485 TA65485 ACW65485 AMS65485 AWO65485 BGK65485 BQG65485 CAC65485 CJY65485 CTU65485 DDQ65485 DNM65485 DXI65485 EHE65485 ERA65485 FAW65485 FKS65485 FUO65485 GEK65485 GOG65485 GYC65485 HHY65485 HRU65485 IBQ65485 ILM65485 IVI65485 JFE65485 JPA65485 JYW65485 KIS65485 KSO65485 LCK65485 LMG65485 LWC65485 MFY65485 MPU65485 MZQ65485 NJM65485 NTI65485 ODE65485 ONA65485 OWW65485 PGS65485 PQO65485 QAK65485 QKG65485 QUC65485 RDY65485 RNU65485 RXQ65485 SHM65485 SRI65485 TBE65485 TLA65485 TUW65485 UES65485 UOO65485 UYK65485 VIG65485 VSC65485 WBY65485 WLU65485 WVQ65485 I131021 JE131021 TA131021 ACW131021 AMS131021 AWO131021 BGK131021 BQG131021 CAC131021 CJY131021 CTU131021 DDQ131021 DNM131021 DXI131021 EHE131021 ERA131021 FAW131021 FKS131021 FUO131021 GEK131021 GOG131021 GYC131021 HHY131021 HRU131021 IBQ131021 ILM131021 IVI131021 JFE131021 JPA131021 JYW131021 KIS131021 KSO131021 LCK131021 LMG131021 LWC131021 MFY131021 MPU131021 MZQ131021 NJM131021 NTI131021 ODE131021 ONA131021 OWW131021 PGS131021 PQO131021 QAK131021 QKG131021 QUC131021 RDY131021 RNU131021 RXQ131021 SHM131021 SRI131021 TBE131021 TLA131021 TUW131021 UES131021 UOO131021 UYK131021 VIG131021 VSC131021 WBY131021 WLU131021 WVQ131021 I196557 JE196557 TA196557 ACW196557 AMS196557 AWO196557 BGK196557 BQG196557 CAC196557 CJY196557 CTU196557 DDQ196557 DNM196557 DXI196557 EHE196557 ERA196557 FAW196557 FKS196557 FUO196557 GEK196557 GOG196557 GYC196557 HHY196557 HRU196557 IBQ196557 ILM196557 IVI196557 JFE196557 JPA196557 JYW196557 KIS196557 KSO196557 LCK196557 LMG196557 LWC196557 MFY196557 MPU196557 MZQ196557 NJM196557 NTI196557 ODE196557 ONA196557 OWW196557 PGS196557 PQO196557 QAK196557 QKG196557 QUC196557 RDY196557 RNU196557 RXQ196557 SHM196557 SRI196557 TBE196557 TLA196557 TUW196557 UES196557 UOO196557 UYK196557 VIG196557 VSC196557 WBY196557 WLU196557 WVQ196557 I262093 JE262093 TA262093 ACW262093 AMS262093 AWO262093 BGK262093 BQG262093 CAC262093 CJY262093 CTU262093 DDQ262093 DNM262093 DXI262093 EHE262093 ERA262093 FAW262093 FKS262093 FUO262093 GEK262093 GOG262093 GYC262093 HHY262093 HRU262093 IBQ262093 ILM262093 IVI262093 JFE262093 JPA262093 JYW262093 KIS262093 KSO262093 LCK262093 LMG262093 LWC262093 MFY262093 MPU262093 MZQ262093 NJM262093 NTI262093 ODE262093 ONA262093 OWW262093 PGS262093 PQO262093 QAK262093 QKG262093 QUC262093 RDY262093 RNU262093 RXQ262093 SHM262093 SRI262093 TBE262093 TLA262093 TUW262093 UES262093 UOO262093 UYK262093 VIG262093 VSC262093 WBY262093 WLU262093 WVQ262093 I327629 JE327629 TA327629 ACW327629 AMS327629 AWO327629 BGK327629 BQG327629 CAC327629 CJY327629 CTU327629 DDQ327629 DNM327629 DXI327629 EHE327629 ERA327629 FAW327629 FKS327629 FUO327629 GEK327629 GOG327629 GYC327629 HHY327629 HRU327629 IBQ327629 ILM327629 IVI327629 JFE327629 JPA327629 JYW327629 KIS327629 KSO327629 LCK327629 LMG327629 LWC327629 MFY327629 MPU327629 MZQ327629 NJM327629 NTI327629 ODE327629 ONA327629 OWW327629 PGS327629 PQO327629 QAK327629 QKG327629 QUC327629 RDY327629 RNU327629 RXQ327629 SHM327629 SRI327629 TBE327629 TLA327629 TUW327629 UES327629 UOO327629 UYK327629 VIG327629 VSC327629 WBY327629 WLU327629 WVQ327629 I393165 JE393165 TA393165 ACW393165 AMS393165 AWO393165 BGK393165 BQG393165 CAC393165 CJY393165 CTU393165 DDQ393165 DNM393165 DXI393165 EHE393165 ERA393165 FAW393165 FKS393165 FUO393165 GEK393165 GOG393165 GYC393165 HHY393165 HRU393165 IBQ393165 ILM393165 IVI393165 JFE393165 JPA393165 JYW393165 KIS393165 KSO393165 LCK393165 LMG393165 LWC393165 MFY393165 MPU393165 MZQ393165 NJM393165 NTI393165 ODE393165 ONA393165 OWW393165 PGS393165 PQO393165 QAK393165 QKG393165 QUC393165 RDY393165 RNU393165 RXQ393165 SHM393165 SRI393165 TBE393165 TLA393165 TUW393165 UES393165 UOO393165 UYK393165 VIG393165 VSC393165 WBY393165 WLU393165 WVQ393165 I458701 JE458701 TA458701 ACW458701 AMS458701 AWO458701 BGK458701 BQG458701 CAC458701 CJY458701 CTU458701 DDQ458701 DNM458701 DXI458701 EHE458701 ERA458701 FAW458701 FKS458701 FUO458701 GEK458701 GOG458701 GYC458701 HHY458701 HRU458701 IBQ458701 ILM458701 IVI458701 JFE458701 JPA458701 JYW458701 KIS458701 KSO458701 LCK458701 LMG458701 LWC458701 MFY458701 MPU458701 MZQ458701 NJM458701 NTI458701 ODE458701 ONA458701 OWW458701 PGS458701 PQO458701 QAK458701 QKG458701 QUC458701 RDY458701 RNU458701 RXQ458701 SHM458701 SRI458701 TBE458701 TLA458701 TUW458701 UES458701 UOO458701 UYK458701 VIG458701 VSC458701 WBY458701 WLU458701 WVQ458701 I524237 JE524237 TA524237 ACW524237 AMS524237 AWO524237 BGK524237 BQG524237 CAC524237 CJY524237 CTU524237 DDQ524237 DNM524237 DXI524237 EHE524237 ERA524237 FAW524237 FKS524237 FUO524237 GEK524237 GOG524237 GYC524237 HHY524237 HRU524237 IBQ524237 ILM524237 IVI524237 JFE524237 JPA524237 JYW524237 KIS524237 KSO524237 LCK524237 LMG524237 LWC524237 MFY524237 MPU524237 MZQ524237 NJM524237 NTI524237 ODE524237 ONA524237 OWW524237 PGS524237 PQO524237 QAK524237 QKG524237 QUC524237 RDY524237 RNU524237 RXQ524237 SHM524237 SRI524237 TBE524237 TLA524237 TUW524237 UES524237 UOO524237 UYK524237 VIG524237 VSC524237 WBY524237 WLU524237 WVQ524237 I589773 JE589773 TA589773 ACW589773 AMS589773 AWO589773 BGK589773 BQG589773 CAC589773 CJY589773 CTU589773 DDQ589773 DNM589773 DXI589773 EHE589773 ERA589773 FAW589773 FKS589773 FUO589773 GEK589773 GOG589773 GYC589773 HHY589773 HRU589773 IBQ589773 ILM589773 IVI589773 JFE589773 JPA589773 JYW589773 KIS589773 KSO589773 LCK589773 LMG589773 LWC589773 MFY589773 MPU589773 MZQ589773 NJM589773 NTI589773 ODE589773 ONA589773 OWW589773 PGS589773 PQO589773 QAK589773 QKG589773 QUC589773 RDY589773 RNU589773 RXQ589773 SHM589773 SRI589773 TBE589773 TLA589773 TUW589773 UES589773 UOO589773 UYK589773 VIG589773 VSC589773 WBY589773 WLU589773 WVQ589773 I655309 JE655309 TA655309 ACW655309 AMS655309 AWO655309 BGK655309 BQG655309 CAC655309 CJY655309 CTU655309 DDQ655309 DNM655309 DXI655309 EHE655309 ERA655309 FAW655309 FKS655309 FUO655309 GEK655309 GOG655309 GYC655309 HHY655309 HRU655309 IBQ655309 ILM655309 IVI655309 JFE655309 JPA655309 JYW655309 KIS655309 KSO655309 LCK655309 LMG655309 LWC655309 MFY655309 MPU655309 MZQ655309 NJM655309 NTI655309 ODE655309 ONA655309 OWW655309 PGS655309 PQO655309 QAK655309 QKG655309 QUC655309 RDY655309 RNU655309 RXQ655309 SHM655309 SRI655309 TBE655309 TLA655309 TUW655309 UES655309 UOO655309 UYK655309 VIG655309 VSC655309 WBY655309 WLU655309 WVQ655309 I720845 JE720845 TA720845 ACW720845 AMS720845 AWO720845 BGK720845 BQG720845 CAC720845 CJY720845 CTU720845 DDQ720845 DNM720845 DXI720845 EHE720845 ERA720845 FAW720845 FKS720845 FUO720845 GEK720845 GOG720845 GYC720845 HHY720845 HRU720845 IBQ720845 ILM720845 IVI720845 JFE720845 JPA720845 JYW720845 KIS720845 KSO720845 LCK720845 LMG720845 LWC720845 MFY720845 MPU720845 MZQ720845 NJM720845 NTI720845 ODE720845 ONA720845 OWW720845 PGS720845 PQO720845 QAK720845 QKG720845 QUC720845 RDY720845 RNU720845 RXQ720845 SHM720845 SRI720845 TBE720845 TLA720845 TUW720845 UES720845 UOO720845 UYK720845 VIG720845 VSC720845 WBY720845 WLU720845 WVQ720845 I786381 JE786381 TA786381 ACW786381 AMS786381 AWO786381 BGK786381 BQG786381 CAC786381 CJY786381 CTU786381 DDQ786381 DNM786381 DXI786381 EHE786381 ERA786381 FAW786381 FKS786381 FUO786381 GEK786381 GOG786381 GYC786381 HHY786381 HRU786381 IBQ786381 ILM786381 IVI786381 JFE786381 JPA786381 JYW786381 KIS786381 KSO786381 LCK786381 LMG786381 LWC786381 MFY786381 MPU786381 MZQ786381 NJM786381 NTI786381 ODE786381 ONA786381 OWW786381 PGS786381 PQO786381 QAK786381 QKG786381 QUC786381 RDY786381 RNU786381 RXQ786381 SHM786381 SRI786381 TBE786381 TLA786381 TUW786381 UES786381 UOO786381 UYK786381 VIG786381 VSC786381 WBY786381 WLU786381 WVQ786381 I851917 JE851917 TA851917 ACW851917 AMS851917 AWO851917 BGK851917 BQG851917 CAC851917 CJY851917 CTU851917 DDQ851917 DNM851917 DXI851917 EHE851917 ERA851917 FAW851917 FKS851917 FUO851917 GEK851917 GOG851917 GYC851917 HHY851917 HRU851917 IBQ851917 ILM851917 IVI851917 JFE851917 JPA851917 JYW851917 KIS851917 KSO851917 LCK851917 LMG851917 LWC851917 MFY851917 MPU851917 MZQ851917 NJM851917 NTI851917 ODE851917 ONA851917 OWW851917 PGS851917 PQO851917 QAK851917 QKG851917 QUC851917 RDY851917 RNU851917 RXQ851917 SHM851917 SRI851917 TBE851917 TLA851917 TUW851917 UES851917 UOO851917 UYK851917 VIG851917 VSC851917 WBY851917 WLU851917 WVQ851917 I917453 JE917453 TA917453 ACW917453 AMS917453 AWO917453 BGK917453 BQG917453 CAC917453 CJY917453 CTU917453 DDQ917453 DNM917453 DXI917453 EHE917453 ERA917453 FAW917453 FKS917453 FUO917453 GEK917453 GOG917453 GYC917453 HHY917453 HRU917453 IBQ917453 ILM917453 IVI917453 JFE917453 JPA917453 JYW917453 KIS917453 KSO917453 LCK917453 LMG917453 LWC917453 MFY917453 MPU917453 MZQ917453 NJM917453 NTI917453 ODE917453 ONA917453 OWW917453 PGS917453 PQO917453 QAK917453 QKG917453 QUC917453 RDY917453 RNU917453 RXQ917453 SHM917453 SRI917453 TBE917453 TLA917453 TUW917453 UES917453 UOO917453 UYK917453 VIG917453 VSC917453 WBY917453 WLU917453 WVQ917453 I982989 JE982989 TA982989 ACW982989 AMS982989 AWO982989 BGK982989 BQG982989 CAC982989 CJY982989 CTU982989 DDQ982989 DNM982989 DXI982989 EHE982989 ERA982989 FAW982989 FKS982989 FUO982989 GEK982989 GOG982989 GYC982989 HHY982989 HRU982989 IBQ982989 ILM982989 IVI982989 JFE982989 JPA982989 JYW982989 KIS982989 KSO982989 LCK982989 LMG982989 LWC982989 MFY982989 MPU982989 MZQ982989 NJM982989 NTI982989 ODE982989 ONA982989 OWW982989 PGS982989 PQO982989 QAK982989 QKG982989 QUC982989 RDY982989 RNU982989 RXQ982989 SHM982989 SRI982989 TBE982989 TLA982989 TUW982989 UES982989 UOO982989 UYK982989 VIG982989 VSC982989 WBY982989 WLU982989 WVQ982989 IV3 SR3 ACN3 AMJ3 AWF3 BGB3 BPX3 BZT3 CJP3 CTL3 DDH3 DND3 DWZ3 EGV3 EQR3 FAN3 FKJ3 FUF3 GEB3 GNX3 GXT3 HHP3 HRL3 IBH3 ILD3 IUZ3 JEV3 JOR3 JYN3 KIJ3 KSF3 LCB3 LLX3 LVT3 MFP3 MPL3 MZH3 NJD3 NSZ3 OCV3 OMR3 OWN3 PGJ3 PQF3 QAB3 QJX3 QTT3 RDP3 RNL3 RXH3 SHD3 SQZ3 TAV3 TKR3 TUN3 UEJ3 UOF3 UYB3 VHX3 VRT3 WBP3 WLL3 WVH3 IV65485 SR65485 ACN65485 AMJ65485 AWF65485 BGB65485 BPX65485 BZT65485 CJP65485 CTL65485 DDH65485 DND65485 DWZ65485 EGV65485 EQR65485 FAN65485 FKJ65485 FUF65485 GEB65485 GNX65485 GXT65485 HHP65485 HRL65485 IBH65485 ILD65485 IUZ65485 JEV65485 JOR65485 JYN65485 KIJ65485 KSF65485 LCB65485 LLX65485 LVT65485 MFP65485 MPL65485 MZH65485 NJD65485 NSZ65485 OCV65485 OMR65485 OWN65485 PGJ65485 PQF65485 QAB65485 QJX65485 QTT65485 RDP65485 RNL65485 RXH65485 SHD65485 SQZ65485 TAV65485 TKR65485 TUN65485 UEJ65485 UOF65485 UYB65485 VHX65485 VRT65485 WBP65485 WLL65485 WVH65485 IV131021 SR131021 ACN131021 AMJ131021 AWF131021 BGB131021 BPX131021 BZT131021 CJP131021 CTL131021 DDH131021 DND131021 DWZ131021 EGV131021 EQR131021 FAN131021 FKJ131021 FUF131021 GEB131021 GNX131021 GXT131021 HHP131021 HRL131021 IBH131021 ILD131021 IUZ131021 JEV131021 JOR131021 JYN131021 KIJ131021 KSF131021 LCB131021 LLX131021 LVT131021 MFP131021 MPL131021 MZH131021 NJD131021 NSZ131021 OCV131021 OMR131021 OWN131021 PGJ131021 PQF131021 QAB131021 QJX131021 QTT131021 RDP131021 RNL131021 RXH131021 SHD131021 SQZ131021 TAV131021 TKR131021 TUN131021 UEJ131021 UOF131021 UYB131021 VHX131021 VRT131021 WBP131021 WLL131021 WVH131021 IV196557 SR196557 ACN196557 AMJ196557 AWF196557 BGB196557 BPX196557 BZT196557 CJP196557 CTL196557 DDH196557 DND196557 DWZ196557 EGV196557 EQR196557 FAN196557 FKJ196557 FUF196557 GEB196557 GNX196557 GXT196557 HHP196557 HRL196557 IBH196557 ILD196557 IUZ196557 JEV196557 JOR196557 JYN196557 KIJ196557 KSF196557 LCB196557 LLX196557 LVT196557 MFP196557 MPL196557 MZH196557 NJD196557 NSZ196557 OCV196557 OMR196557 OWN196557 PGJ196557 PQF196557 QAB196557 QJX196557 QTT196557 RDP196557 RNL196557 RXH196557 SHD196557 SQZ196557 TAV196557 TKR196557 TUN196557 UEJ196557 UOF196557 UYB196557 VHX196557 VRT196557 WBP196557 WLL196557 WVH196557 IV262093 SR262093 ACN262093 AMJ262093 AWF262093 BGB262093 BPX262093 BZT262093 CJP262093 CTL262093 DDH262093 DND262093 DWZ262093 EGV262093 EQR262093 FAN262093 FKJ262093 FUF262093 GEB262093 GNX262093 GXT262093 HHP262093 HRL262093 IBH262093 ILD262093 IUZ262093 JEV262093 JOR262093 JYN262093 KIJ262093 KSF262093 LCB262093 LLX262093 LVT262093 MFP262093 MPL262093 MZH262093 NJD262093 NSZ262093 OCV262093 OMR262093 OWN262093 PGJ262093 PQF262093 QAB262093 QJX262093 QTT262093 RDP262093 RNL262093 RXH262093 SHD262093 SQZ262093 TAV262093 TKR262093 TUN262093 UEJ262093 UOF262093 UYB262093 VHX262093 VRT262093 WBP262093 WLL262093 WVH262093 IV327629 SR327629 ACN327629 AMJ327629 AWF327629 BGB327629 BPX327629 BZT327629 CJP327629 CTL327629 DDH327629 DND327629 DWZ327629 EGV327629 EQR327629 FAN327629 FKJ327629 FUF327629 GEB327629 GNX327629 GXT327629 HHP327629 HRL327629 IBH327629 ILD327629 IUZ327629 JEV327629 JOR327629 JYN327629 KIJ327629 KSF327629 LCB327629 LLX327629 LVT327629 MFP327629 MPL327629 MZH327629 NJD327629 NSZ327629 OCV327629 OMR327629 OWN327629 PGJ327629 PQF327629 QAB327629 QJX327629 QTT327629 RDP327629 RNL327629 RXH327629 SHD327629 SQZ327629 TAV327629 TKR327629 TUN327629 UEJ327629 UOF327629 UYB327629 VHX327629 VRT327629 WBP327629 WLL327629 WVH327629 IV393165 SR393165 ACN393165 AMJ393165 AWF393165 BGB393165 BPX393165 BZT393165 CJP393165 CTL393165 DDH393165 DND393165 DWZ393165 EGV393165 EQR393165 FAN393165 FKJ393165 FUF393165 GEB393165 GNX393165 GXT393165 HHP393165 HRL393165 IBH393165 ILD393165 IUZ393165 JEV393165 JOR393165 JYN393165 KIJ393165 KSF393165 LCB393165 LLX393165 LVT393165 MFP393165 MPL393165 MZH393165 NJD393165 NSZ393165 OCV393165 OMR393165 OWN393165 PGJ393165 PQF393165 QAB393165 QJX393165 QTT393165 RDP393165 RNL393165 RXH393165 SHD393165 SQZ393165 TAV393165 TKR393165 TUN393165 UEJ393165 UOF393165 UYB393165 VHX393165 VRT393165 WBP393165 WLL393165 WVH393165 IV458701 SR458701 ACN458701 AMJ458701 AWF458701 BGB458701 BPX458701 BZT458701 CJP458701 CTL458701 DDH458701 DND458701 DWZ458701 EGV458701 EQR458701 FAN458701 FKJ458701 FUF458701 GEB458701 GNX458701 GXT458701 HHP458701 HRL458701 IBH458701 ILD458701 IUZ458701 JEV458701 JOR458701 JYN458701 KIJ458701 KSF458701 LCB458701 LLX458701 LVT458701 MFP458701 MPL458701 MZH458701 NJD458701 NSZ458701 OCV458701 OMR458701 OWN458701 PGJ458701 PQF458701 QAB458701 QJX458701 QTT458701 RDP458701 RNL458701 RXH458701 SHD458701 SQZ458701 TAV458701 TKR458701 TUN458701 UEJ458701 UOF458701 UYB458701 VHX458701 VRT458701 WBP458701 WLL458701 WVH458701 IV524237 SR524237 ACN524237 AMJ524237 AWF524237 BGB524237 BPX524237 BZT524237 CJP524237 CTL524237 DDH524237 DND524237 DWZ524237 EGV524237 EQR524237 FAN524237 FKJ524237 FUF524237 GEB524237 GNX524237 GXT524237 HHP524237 HRL524237 IBH524237 ILD524237 IUZ524237 JEV524237 JOR524237 JYN524237 KIJ524237 KSF524237 LCB524237 LLX524237 LVT524237 MFP524237 MPL524237 MZH524237 NJD524237 NSZ524237 OCV524237 OMR524237 OWN524237 PGJ524237 PQF524237 QAB524237 QJX524237 QTT524237 RDP524237 RNL524237 RXH524237 SHD524237 SQZ524237 TAV524237 TKR524237 TUN524237 UEJ524237 UOF524237 UYB524237 VHX524237 VRT524237 WBP524237 WLL524237 WVH524237 IV589773 SR589773 ACN589773 AMJ589773 AWF589773 BGB589773 BPX589773 BZT589773 CJP589773 CTL589773 DDH589773 DND589773 DWZ589773 EGV589773 EQR589773 FAN589773 FKJ589773 FUF589773 GEB589773 GNX589773 GXT589773 HHP589773 HRL589773 IBH589773 ILD589773 IUZ589773 JEV589773 JOR589773 JYN589773 KIJ589773 KSF589773 LCB589773 LLX589773 LVT589773 MFP589773 MPL589773 MZH589773 NJD589773 NSZ589773 OCV589773 OMR589773 OWN589773 PGJ589773 PQF589773 QAB589773 QJX589773 QTT589773 RDP589773 RNL589773 RXH589773 SHD589773 SQZ589773 TAV589773 TKR589773 TUN589773 UEJ589773 UOF589773 UYB589773 VHX589773 VRT589773 WBP589773 WLL589773 WVH589773 IV655309 SR655309 ACN655309 AMJ655309 AWF655309 BGB655309 BPX655309 BZT655309 CJP655309 CTL655309 DDH655309 DND655309 DWZ655309 EGV655309 EQR655309 FAN655309 FKJ655309 FUF655309 GEB655309 GNX655309 GXT655309 HHP655309 HRL655309 IBH655309 ILD655309 IUZ655309 JEV655309 JOR655309 JYN655309 KIJ655309 KSF655309 LCB655309 LLX655309 LVT655309 MFP655309 MPL655309 MZH655309 NJD655309 NSZ655309 OCV655309 OMR655309 OWN655309 PGJ655309 PQF655309 QAB655309 QJX655309 QTT655309 RDP655309 RNL655309 RXH655309 SHD655309 SQZ655309 TAV655309 TKR655309 TUN655309 UEJ655309 UOF655309 UYB655309 VHX655309 VRT655309 WBP655309 WLL655309 WVH655309 IV720845 SR720845 ACN720845 AMJ720845 AWF720845 BGB720845 BPX720845 BZT720845 CJP720845 CTL720845 DDH720845 DND720845 DWZ720845 EGV720845 EQR720845 FAN720845 FKJ720845 FUF720845 GEB720845 GNX720845 GXT720845 HHP720845 HRL720845 IBH720845 ILD720845 IUZ720845 JEV720845 JOR720845 JYN720845 KIJ720845 KSF720845 LCB720845 LLX720845 LVT720845 MFP720845 MPL720845 MZH720845 NJD720845 NSZ720845 OCV720845 OMR720845 OWN720845 PGJ720845 PQF720845 QAB720845 QJX720845 QTT720845 RDP720845 RNL720845 RXH720845 SHD720845 SQZ720845 TAV720845 TKR720845 TUN720845 UEJ720845 UOF720845 UYB720845 VHX720845 VRT720845 WBP720845 WLL720845 WVH720845 IV786381 SR786381 ACN786381 AMJ786381 AWF786381 BGB786381 BPX786381 BZT786381 CJP786381 CTL786381 DDH786381 DND786381 DWZ786381 EGV786381 EQR786381 FAN786381 FKJ786381 FUF786381 GEB786381 GNX786381 GXT786381 HHP786381 HRL786381 IBH786381 ILD786381 IUZ786381 JEV786381 JOR786381 JYN786381 KIJ786381 KSF786381 LCB786381 LLX786381 LVT786381 MFP786381 MPL786381 MZH786381 NJD786381 NSZ786381 OCV786381 OMR786381 OWN786381 PGJ786381 PQF786381 QAB786381 QJX786381 QTT786381 RDP786381 RNL786381 RXH786381 SHD786381 SQZ786381 TAV786381 TKR786381 TUN786381 UEJ786381 UOF786381 UYB786381 VHX786381 VRT786381 WBP786381 WLL786381 WVH786381 IV851917 SR851917 ACN851917 AMJ851917 AWF851917 BGB851917 BPX851917 BZT851917 CJP851917 CTL851917 DDH851917 DND851917 DWZ851917 EGV851917 EQR851917 FAN851917 FKJ851917 FUF851917 GEB851917 GNX851917 GXT851917 HHP851917 HRL851917 IBH851917 ILD851917 IUZ851917 JEV851917 JOR851917 JYN851917 KIJ851917 KSF851917 LCB851917 LLX851917 LVT851917 MFP851917 MPL851917 MZH851917 NJD851917 NSZ851917 OCV851917 OMR851917 OWN851917 PGJ851917 PQF851917 QAB851917 QJX851917 QTT851917 RDP851917 RNL851917 RXH851917 SHD851917 SQZ851917 TAV851917 TKR851917 TUN851917 UEJ851917 UOF851917 UYB851917 VHX851917 VRT851917 WBP851917 WLL851917 WVH851917 IV917453 SR917453 ACN917453 AMJ917453 AWF917453 BGB917453 BPX917453 BZT917453 CJP917453 CTL917453 DDH917453 DND917453 DWZ917453 EGV917453 EQR917453 FAN917453 FKJ917453 FUF917453 GEB917453 GNX917453 GXT917453 HHP917453 HRL917453 IBH917453 ILD917453 IUZ917453 JEV917453 JOR917453 JYN917453 KIJ917453 KSF917453 LCB917453 LLX917453 LVT917453 MFP917453 MPL917453 MZH917453 NJD917453 NSZ917453 OCV917453 OMR917453 OWN917453 PGJ917453 PQF917453 QAB917453 QJX917453 QTT917453 RDP917453 RNL917453 RXH917453 SHD917453 SQZ917453 TAV917453 TKR917453 TUN917453 UEJ917453 UOF917453 UYB917453 VHX917453 VRT917453 WBP917453 WLL917453 WVH917453 IV982989 SR982989 ACN982989 AMJ982989 AWF982989 BGB982989 BPX982989 BZT982989 CJP982989 CTL982989 DDH982989 DND982989 DWZ982989 EGV982989 EQR982989 FAN982989 FKJ982989 FUF982989 GEB982989 GNX982989 GXT982989 HHP982989 HRL982989 IBH982989 ILD982989 IUZ982989 JEV982989 JOR982989 JYN982989 KIJ982989 KSF982989 LCB982989 LLX982989 LVT982989 MFP982989 MPL982989 MZH982989 NJD982989 NSZ982989 OCV982989 OMR982989 OWN982989 PGJ982989 PQF982989 QAB982989 QJX982989 QTT982989 RDP982989 RNL982989 RXH982989 SHD982989 SQZ982989 TAV982989 TKR982989 TUN982989 UEJ982989 UOF982989 UYB982989 VHX982989 VRT982989 WBP982989 WLL982989 WVH982989 I24" xr:uid="{8235A885-B6D8-45FC-91BB-0C2D6A848000}">
      <formula1>"6,8,10,12"</formula1>
    </dataValidation>
    <dataValidation type="list" allowBlank="1" showInputMessage="1" showErrorMessage="1" sqref="C17" xr:uid="{5ACB34FB-AD8E-4EFC-B0E7-FEB5708753B2}">
      <formula1>$D$4:$O$4</formula1>
    </dataValidation>
    <dataValidation type="list" allowBlank="1" showInputMessage="1" showErrorMessage="1" sqref="C16" xr:uid="{FBC02E94-A323-4985-8546-9F841A985EDD}">
      <formula1>$C$5:$C$13</formula1>
    </dataValidation>
  </dataValidations>
  <pageMargins left="0.7" right="0.7" top="0.75" bottom="0.75" header="0.3" footer="0.3"/>
  <pageSetup paperSize="257" orientation="landscape" horizontalDpi="4294967293" r:id="rId1"/>
  <extLst>
    <ext xmlns:x14="http://schemas.microsoft.com/office/spreadsheetml/2009/9/main" uri="{CCE6A557-97BC-4b89-ADB6-D9C93CAAB3DF}">
      <x14:dataValidations xmlns:xm="http://schemas.microsoft.com/office/excel/2006/main" count="2">
        <x14:dataValidation type="list" allowBlank="1" showInputMessage="1" showErrorMessage="1" xr:uid="{E326D53E-E938-49AA-BD32-62BC38805120}">
          <x14:formula1>
            <xm:f>"12,14,16,18,20,22,25"</xm:f>
          </x14:formula1>
          <xm:sqref>D65501:D65522 IZ65502:IZ65523 SV65502:SV65523 ACR65502:ACR65523 AMN65502:AMN65523 AWJ65502:AWJ65523 BGF65502:BGF65523 BQB65502:BQB65523 BZX65502:BZX65523 CJT65502:CJT65523 CTP65502:CTP65523 DDL65502:DDL65523 DNH65502:DNH65523 DXD65502:DXD65523 EGZ65502:EGZ65523 EQV65502:EQV65523 FAR65502:FAR65523 FKN65502:FKN65523 FUJ65502:FUJ65523 GEF65502:GEF65523 GOB65502:GOB65523 GXX65502:GXX65523 HHT65502:HHT65523 HRP65502:HRP65523 IBL65502:IBL65523 ILH65502:ILH65523 IVD65502:IVD65523 JEZ65502:JEZ65523 JOV65502:JOV65523 JYR65502:JYR65523 KIN65502:KIN65523 KSJ65502:KSJ65523 LCF65502:LCF65523 LMB65502:LMB65523 LVX65502:LVX65523 MFT65502:MFT65523 MPP65502:MPP65523 MZL65502:MZL65523 NJH65502:NJH65523 NTD65502:NTD65523 OCZ65502:OCZ65523 OMV65502:OMV65523 OWR65502:OWR65523 PGN65502:PGN65523 PQJ65502:PQJ65523 QAF65502:QAF65523 QKB65502:QKB65523 QTX65502:QTX65523 RDT65502:RDT65523 RNP65502:RNP65523 RXL65502:RXL65523 SHH65502:SHH65523 SRD65502:SRD65523 TAZ65502:TAZ65523 TKV65502:TKV65523 TUR65502:TUR65523 UEN65502:UEN65523 UOJ65502:UOJ65523 UYF65502:UYF65523 VIB65502:VIB65523 VRX65502:VRX65523 WBT65502:WBT65523 WLP65502:WLP65523 WVL65502:WVL65523 D131037:D131058 IZ131038:IZ131059 SV131038:SV131059 ACR131038:ACR131059 AMN131038:AMN131059 AWJ131038:AWJ131059 BGF131038:BGF131059 BQB131038:BQB131059 BZX131038:BZX131059 CJT131038:CJT131059 CTP131038:CTP131059 DDL131038:DDL131059 DNH131038:DNH131059 DXD131038:DXD131059 EGZ131038:EGZ131059 EQV131038:EQV131059 FAR131038:FAR131059 FKN131038:FKN131059 FUJ131038:FUJ131059 GEF131038:GEF131059 GOB131038:GOB131059 GXX131038:GXX131059 HHT131038:HHT131059 HRP131038:HRP131059 IBL131038:IBL131059 ILH131038:ILH131059 IVD131038:IVD131059 JEZ131038:JEZ131059 JOV131038:JOV131059 JYR131038:JYR131059 KIN131038:KIN131059 KSJ131038:KSJ131059 LCF131038:LCF131059 LMB131038:LMB131059 LVX131038:LVX131059 MFT131038:MFT131059 MPP131038:MPP131059 MZL131038:MZL131059 NJH131038:NJH131059 NTD131038:NTD131059 OCZ131038:OCZ131059 OMV131038:OMV131059 OWR131038:OWR131059 PGN131038:PGN131059 PQJ131038:PQJ131059 QAF131038:QAF131059 QKB131038:QKB131059 QTX131038:QTX131059 RDT131038:RDT131059 RNP131038:RNP131059 RXL131038:RXL131059 SHH131038:SHH131059 SRD131038:SRD131059 TAZ131038:TAZ131059 TKV131038:TKV131059 TUR131038:TUR131059 UEN131038:UEN131059 UOJ131038:UOJ131059 UYF131038:UYF131059 VIB131038:VIB131059 VRX131038:VRX131059 WBT131038:WBT131059 WLP131038:WLP131059 WVL131038:WVL131059 D196573:D196594 IZ196574:IZ196595 SV196574:SV196595 ACR196574:ACR196595 AMN196574:AMN196595 AWJ196574:AWJ196595 BGF196574:BGF196595 BQB196574:BQB196595 BZX196574:BZX196595 CJT196574:CJT196595 CTP196574:CTP196595 DDL196574:DDL196595 DNH196574:DNH196595 DXD196574:DXD196595 EGZ196574:EGZ196595 EQV196574:EQV196595 FAR196574:FAR196595 FKN196574:FKN196595 FUJ196574:FUJ196595 GEF196574:GEF196595 GOB196574:GOB196595 GXX196574:GXX196595 HHT196574:HHT196595 HRP196574:HRP196595 IBL196574:IBL196595 ILH196574:ILH196595 IVD196574:IVD196595 JEZ196574:JEZ196595 JOV196574:JOV196595 JYR196574:JYR196595 KIN196574:KIN196595 KSJ196574:KSJ196595 LCF196574:LCF196595 LMB196574:LMB196595 LVX196574:LVX196595 MFT196574:MFT196595 MPP196574:MPP196595 MZL196574:MZL196595 NJH196574:NJH196595 NTD196574:NTD196595 OCZ196574:OCZ196595 OMV196574:OMV196595 OWR196574:OWR196595 PGN196574:PGN196595 PQJ196574:PQJ196595 QAF196574:QAF196595 QKB196574:QKB196595 QTX196574:QTX196595 RDT196574:RDT196595 RNP196574:RNP196595 RXL196574:RXL196595 SHH196574:SHH196595 SRD196574:SRD196595 TAZ196574:TAZ196595 TKV196574:TKV196595 TUR196574:TUR196595 UEN196574:UEN196595 UOJ196574:UOJ196595 UYF196574:UYF196595 VIB196574:VIB196595 VRX196574:VRX196595 WBT196574:WBT196595 WLP196574:WLP196595 WVL196574:WVL196595 D262109:D262130 IZ262110:IZ262131 SV262110:SV262131 ACR262110:ACR262131 AMN262110:AMN262131 AWJ262110:AWJ262131 BGF262110:BGF262131 BQB262110:BQB262131 BZX262110:BZX262131 CJT262110:CJT262131 CTP262110:CTP262131 DDL262110:DDL262131 DNH262110:DNH262131 DXD262110:DXD262131 EGZ262110:EGZ262131 EQV262110:EQV262131 FAR262110:FAR262131 FKN262110:FKN262131 FUJ262110:FUJ262131 GEF262110:GEF262131 GOB262110:GOB262131 GXX262110:GXX262131 HHT262110:HHT262131 HRP262110:HRP262131 IBL262110:IBL262131 ILH262110:ILH262131 IVD262110:IVD262131 JEZ262110:JEZ262131 JOV262110:JOV262131 JYR262110:JYR262131 KIN262110:KIN262131 KSJ262110:KSJ262131 LCF262110:LCF262131 LMB262110:LMB262131 LVX262110:LVX262131 MFT262110:MFT262131 MPP262110:MPP262131 MZL262110:MZL262131 NJH262110:NJH262131 NTD262110:NTD262131 OCZ262110:OCZ262131 OMV262110:OMV262131 OWR262110:OWR262131 PGN262110:PGN262131 PQJ262110:PQJ262131 QAF262110:QAF262131 QKB262110:QKB262131 QTX262110:QTX262131 RDT262110:RDT262131 RNP262110:RNP262131 RXL262110:RXL262131 SHH262110:SHH262131 SRD262110:SRD262131 TAZ262110:TAZ262131 TKV262110:TKV262131 TUR262110:TUR262131 UEN262110:UEN262131 UOJ262110:UOJ262131 UYF262110:UYF262131 VIB262110:VIB262131 VRX262110:VRX262131 WBT262110:WBT262131 WLP262110:WLP262131 WVL262110:WVL262131 D327645:D327666 IZ327646:IZ327667 SV327646:SV327667 ACR327646:ACR327667 AMN327646:AMN327667 AWJ327646:AWJ327667 BGF327646:BGF327667 BQB327646:BQB327667 BZX327646:BZX327667 CJT327646:CJT327667 CTP327646:CTP327667 DDL327646:DDL327667 DNH327646:DNH327667 DXD327646:DXD327667 EGZ327646:EGZ327667 EQV327646:EQV327667 FAR327646:FAR327667 FKN327646:FKN327667 FUJ327646:FUJ327667 GEF327646:GEF327667 GOB327646:GOB327667 GXX327646:GXX327667 HHT327646:HHT327667 HRP327646:HRP327667 IBL327646:IBL327667 ILH327646:ILH327667 IVD327646:IVD327667 JEZ327646:JEZ327667 JOV327646:JOV327667 JYR327646:JYR327667 KIN327646:KIN327667 KSJ327646:KSJ327667 LCF327646:LCF327667 LMB327646:LMB327667 LVX327646:LVX327667 MFT327646:MFT327667 MPP327646:MPP327667 MZL327646:MZL327667 NJH327646:NJH327667 NTD327646:NTD327667 OCZ327646:OCZ327667 OMV327646:OMV327667 OWR327646:OWR327667 PGN327646:PGN327667 PQJ327646:PQJ327667 QAF327646:QAF327667 QKB327646:QKB327667 QTX327646:QTX327667 RDT327646:RDT327667 RNP327646:RNP327667 RXL327646:RXL327667 SHH327646:SHH327667 SRD327646:SRD327667 TAZ327646:TAZ327667 TKV327646:TKV327667 TUR327646:TUR327667 UEN327646:UEN327667 UOJ327646:UOJ327667 UYF327646:UYF327667 VIB327646:VIB327667 VRX327646:VRX327667 WBT327646:WBT327667 WLP327646:WLP327667 WVL327646:WVL327667 D393181:D393202 IZ393182:IZ393203 SV393182:SV393203 ACR393182:ACR393203 AMN393182:AMN393203 AWJ393182:AWJ393203 BGF393182:BGF393203 BQB393182:BQB393203 BZX393182:BZX393203 CJT393182:CJT393203 CTP393182:CTP393203 DDL393182:DDL393203 DNH393182:DNH393203 DXD393182:DXD393203 EGZ393182:EGZ393203 EQV393182:EQV393203 FAR393182:FAR393203 FKN393182:FKN393203 FUJ393182:FUJ393203 GEF393182:GEF393203 GOB393182:GOB393203 GXX393182:GXX393203 HHT393182:HHT393203 HRP393182:HRP393203 IBL393182:IBL393203 ILH393182:ILH393203 IVD393182:IVD393203 JEZ393182:JEZ393203 JOV393182:JOV393203 JYR393182:JYR393203 KIN393182:KIN393203 KSJ393182:KSJ393203 LCF393182:LCF393203 LMB393182:LMB393203 LVX393182:LVX393203 MFT393182:MFT393203 MPP393182:MPP393203 MZL393182:MZL393203 NJH393182:NJH393203 NTD393182:NTD393203 OCZ393182:OCZ393203 OMV393182:OMV393203 OWR393182:OWR393203 PGN393182:PGN393203 PQJ393182:PQJ393203 QAF393182:QAF393203 QKB393182:QKB393203 QTX393182:QTX393203 RDT393182:RDT393203 RNP393182:RNP393203 RXL393182:RXL393203 SHH393182:SHH393203 SRD393182:SRD393203 TAZ393182:TAZ393203 TKV393182:TKV393203 TUR393182:TUR393203 UEN393182:UEN393203 UOJ393182:UOJ393203 UYF393182:UYF393203 VIB393182:VIB393203 VRX393182:VRX393203 WBT393182:WBT393203 WLP393182:WLP393203 WVL393182:WVL393203 D458717:D458738 IZ458718:IZ458739 SV458718:SV458739 ACR458718:ACR458739 AMN458718:AMN458739 AWJ458718:AWJ458739 BGF458718:BGF458739 BQB458718:BQB458739 BZX458718:BZX458739 CJT458718:CJT458739 CTP458718:CTP458739 DDL458718:DDL458739 DNH458718:DNH458739 DXD458718:DXD458739 EGZ458718:EGZ458739 EQV458718:EQV458739 FAR458718:FAR458739 FKN458718:FKN458739 FUJ458718:FUJ458739 GEF458718:GEF458739 GOB458718:GOB458739 GXX458718:GXX458739 HHT458718:HHT458739 HRP458718:HRP458739 IBL458718:IBL458739 ILH458718:ILH458739 IVD458718:IVD458739 JEZ458718:JEZ458739 JOV458718:JOV458739 JYR458718:JYR458739 KIN458718:KIN458739 KSJ458718:KSJ458739 LCF458718:LCF458739 LMB458718:LMB458739 LVX458718:LVX458739 MFT458718:MFT458739 MPP458718:MPP458739 MZL458718:MZL458739 NJH458718:NJH458739 NTD458718:NTD458739 OCZ458718:OCZ458739 OMV458718:OMV458739 OWR458718:OWR458739 PGN458718:PGN458739 PQJ458718:PQJ458739 QAF458718:QAF458739 QKB458718:QKB458739 QTX458718:QTX458739 RDT458718:RDT458739 RNP458718:RNP458739 RXL458718:RXL458739 SHH458718:SHH458739 SRD458718:SRD458739 TAZ458718:TAZ458739 TKV458718:TKV458739 TUR458718:TUR458739 UEN458718:UEN458739 UOJ458718:UOJ458739 UYF458718:UYF458739 VIB458718:VIB458739 VRX458718:VRX458739 WBT458718:WBT458739 WLP458718:WLP458739 WVL458718:WVL458739 D524253:D524274 IZ524254:IZ524275 SV524254:SV524275 ACR524254:ACR524275 AMN524254:AMN524275 AWJ524254:AWJ524275 BGF524254:BGF524275 BQB524254:BQB524275 BZX524254:BZX524275 CJT524254:CJT524275 CTP524254:CTP524275 DDL524254:DDL524275 DNH524254:DNH524275 DXD524254:DXD524275 EGZ524254:EGZ524275 EQV524254:EQV524275 FAR524254:FAR524275 FKN524254:FKN524275 FUJ524254:FUJ524275 GEF524254:GEF524275 GOB524254:GOB524275 GXX524254:GXX524275 HHT524254:HHT524275 HRP524254:HRP524275 IBL524254:IBL524275 ILH524254:ILH524275 IVD524254:IVD524275 JEZ524254:JEZ524275 JOV524254:JOV524275 JYR524254:JYR524275 KIN524254:KIN524275 KSJ524254:KSJ524275 LCF524254:LCF524275 LMB524254:LMB524275 LVX524254:LVX524275 MFT524254:MFT524275 MPP524254:MPP524275 MZL524254:MZL524275 NJH524254:NJH524275 NTD524254:NTD524275 OCZ524254:OCZ524275 OMV524254:OMV524275 OWR524254:OWR524275 PGN524254:PGN524275 PQJ524254:PQJ524275 QAF524254:QAF524275 QKB524254:QKB524275 QTX524254:QTX524275 RDT524254:RDT524275 RNP524254:RNP524275 RXL524254:RXL524275 SHH524254:SHH524275 SRD524254:SRD524275 TAZ524254:TAZ524275 TKV524254:TKV524275 TUR524254:TUR524275 UEN524254:UEN524275 UOJ524254:UOJ524275 UYF524254:UYF524275 VIB524254:VIB524275 VRX524254:VRX524275 WBT524254:WBT524275 WLP524254:WLP524275 WVL524254:WVL524275 D589789:D589810 IZ589790:IZ589811 SV589790:SV589811 ACR589790:ACR589811 AMN589790:AMN589811 AWJ589790:AWJ589811 BGF589790:BGF589811 BQB589790:BQB589811 BZX589790:BZX589811 CJT589790:CJT589811 CTP589790:CTP589811 DDL589790:DDL589811 DNH589790:DNH589811 DXD589790:DXD589811 EGZ589790:EGZ589811 EQV589790:EQV589811 FAR589790:FAR589811 FKN589790:FKN589811 FUJ589790:FUJ589811 GEF589790:GEF589811 GOB589790:GOB589811 GXX589790:GXX589811 HHT589790:HHT589811 HRP589790:HRP589811 IBL589790:IBL589811 ILH589790:ILH589811 IVD589790:IVD589811 JEZ589790:JEZ589811 JOV589790:JOV589811 JYR589790:JYR589811 KIN589790:KIN589811 KSJ589790:KSJ589811 LCF589790:LCF589811 LMB589790:LMB589811 LVX589790:LVX589811 MFT589790:MFT589811 MPP589790:MPP589811 MZL589790:MZL589811 NJH589790:NJH589811 NTD589790:NTD589811 OCZ589790:OCZ589811 OMV589790:OMV589811 OWR589790:OWR589811 PGN589790:PGN589811 PQJ589790:PQJ589811 QAF589790:QAF589811 QKB589790:QKB589811 QTX589790:QTX589811 RDT589790:RDT589811 RNP589790:RNP589811 RXL589790:RXL589811 SHH589790:SHH589811 SRD589790:SRD589811 TAZ589790:TAZ589811 TKV589790:TKV589811 TUR589790:TUR589811 UEN589790:UEN589811 UOJ589790:UOJ589811 UYF589790:UYF589811 VIB589790:VIB589811 VRX589790:VRX589811 WBT589790:WBT589811 WLP589790:WLP589811 WVL589790:WVL589811 D655325:D655346 IZ655326:IZ655347 SV655326:SV655347 ACR655326:ACR655347 AMN655326:AMN655347 AWJ655326:AWJ655347 BGF655326:BGF655347 BQB655326:BQB655347 BZX655326:BZX655347 CJT655326:CJT655347 CTP655326:CTP655347 DDL655326:DDL655347 DNH655326:DNH655347 DXD655326:DXD655347 EGZ655326:EGZ655347 EQV655326:EQV655347 FAR655326:FAR655347 FKN655326:FKN655347 FUJ655326:FUJ655347 GEF655326:GEF655347 GOB655326:GOB655347 GXX655326:GXX655347 HHT655326:HHT655347 HRP655326:HRP655347 IBL655326:IBL655347 ILH655326:ILH655347 IVD655326:IVD655347 JEZ655326:JEZ655347 JOV655326:JOV655347 JYR655326:JYR655347 KIN655326:KIN655347 KSJ655326:KSJ655347 LCF655326:LCF655347 LMB655326:LMB655347 LVX655326:LVX655347 MFT655326:MFT655347 MPP655326:MPP655347 MZL655326:MZL655347 NJH655326:NJH655347 NTD655326:NTD655347 OCZ655326:OCZ655347 OMV655326:OMV655347 OWR655326:OWR655347 PGN655326:PGN655347 PQJ655326:PQJ655347 QAF655326:QAF655347 QKB655326:QKB655347 QTX655326:QTX655347 RDT655326:RDT655347 RNP655326:RNP655347 RXL655326:RXL655347 SHH655326:SHH655347 SRD655326:SRD655347 TAZ655326:TAZ655347 TKV655326:TKV655347 TUR655326:TUR655347 UEN655326:UEN655347 UOJ655326:UOJ655347 UYF655326:UYF655347 VIB655326:VIB655347 VRX655326:VRX655347 WBT655326:WBT655347 WLP655326:WLP655347 WVL655326:WVL655347 D720861:D720882 IZ720862:IZ720883 SV720862:SV720883 ACR720862:ACR720883 AMN720862:AMN720883 AWJ720862:AWJ720883 BGF720862:BGF720883 BQB720862:BQB720883 BZX720862:BZX720883 CJT720862:CJT720883 CTP720862:CTP720883 DDL720862:DDL720883 DNH720862:DNH720883 DXD720862:DXD720883 EGZ720862:EGZ720883 EQV720862:EQV720883 FAR720862:FAR720883 FKN720862:FKN720883 FUJ720862:FUJ720883 GEF720862:GEF720883 GOB720862:GOB720883 GXX720862:GXX720883 HHT720862:HHT720883 HRP720862:HRP720883 IBL720862:IBL720883 ILH720862:ILH720883 IVD720862:IVD720883 JEZ720862:JEZ720883 JOV720862:JOV720883 JYR720862:JYR720883 KIN720862:KIN720883 KSJ720862:KSJ720883 LCF720862:LCF720883 LMB720862:LMB720883 LVX720862:LVX720883 MFT720862:MFT720883 MPP720862:MPP720883 MZL720862:MZL720883 NJH720862:NJH720883 NTD720862:NTD720883 OCZ720862:OCZ720883 OMV720862:OMV720883 OWR720862:OWR720883 PGN720862:PGN720883 PQJ720862:PQJ720883 QAF720862:QAF720883 QKB720862:QKB720883 QTX720862:QTX720883 RDT720862:RDT720883 RNP720862:RNP720883 RXL720862:RXL720883 SHH720862:SHH720883 SRD720862:SRD720883 TAZ720862:TAZ720883 TKV720862:TKV720883 TUR720862:TUR720883 UEN720862:UEN720883 UOJ720862:UOJ720883 UYF720862:UYF720883 VIB720862:VIB720883 VRX720862:VRX720883 WBT720862:WBT720883 WLP720862:WLP720883 WVL720862:WVL720883 D786397:D786418 IZ786398:IZ786419 SV786398:SV786419 ACR786398:ACR786419 AMN786398:AMN786419 AWJ786398:AWJ786419 BGF786398:BGF786419 BQB786398:BQB786419 BZX786398:BZX786419 CJT786398:CJT786419 CTP786398:CTP786419 DDL786398:DDL786419 DNH786398:DNH786419 DXD786398:DXD786419 EGZ786398:EGZ786419 EQV786398:EQV786419 FAR786398:FAR786419 FKN786398:FKN786419 FUJ786398:FUJ786419 GEF786398:GEF786419 GOB786398:GOB786419 GXX786398:GXX786419 HHT786398:HHT786419 HRP786398:HRP786419 IBL786398:IBL786419 ILH786398:ILH786419 IVD786398:IVD786419 JEZ786398:JEZ786419 JOV786398:JOV786419 JYR786398:JYR786419 KIN786398:KIN786419 KSJ786398:KSJ786419 LCF786398:LCF786419 LMB786398:LMB786419 LVX786398:LVX786419 MFT786398:MFT786419 MPP786398:MPP786419 MZL786398:MZL786419 NJH786398:NJH786419 NTD786398:NTD786419 OCZ786398:OCZ786419 OMV786398:OMV786419 OWR786398:OWR786419 PGN786398:PGN786419 PQJ786398:PQJ786419 QAF786398:QAF786419 QKB786398:QKB786419 QTX786398:QTX786419 RDT786398:RDT786419 RNP786398:RNP786419 RXL786398:RXL786419 SHH786398:SHH786419 SRD786398:SRD786419 TAZ786398:TAZ786419 TKV786398:TKV786419 TUR786398:TUR786419 UEN786398:UEN786419 UOJ786398:UOJ786419 UYF786398:UYF786419 VIB786398:VIB786419 VRX786398:VRX786419 WBT786398:WBT786419 WLP786398:WLP786419 WVL786398:WVL786419 D851933:D851954 IZ851934:IZ851955 SV851934:SV851955 ACR851934:ACR851955 AMN851934:AMN851955 AWJ851934:AWJ851955 BGF851934:BGF851955 BQB851934:BQB851955 BZX851934:BZX851955 CJT851934:CJT851955 CTP851934:CTP851955 DDL851934:DDL851955 DNH851934:DNH851955 DXD851934:DXD851955 EGZ851934:EGZ851955 EQV851934:EQV851955 FAR851934:FAR851955 FKN851934:FKN851955 FUJ851934:FUJ851955 GEF851934:GEF851955 GOB851934:GOB851955 GXX851934:GXX851955 HHT851934:HHT851955 HRP851934:HRP851955 IBL851934:IBL851955 ILH851934:ILH851955 IVD851934:IVD851955 JEZ851934:JEZ851955 JOV851934:JOV851955 JYR851934:JYR851955 KIN851934:KIN851955 KSJ851934:KSJ851955 LCF851934:LCF851955 LMB851934:LMB851955 LVX851934:LVX851955 MFT851934:MFT851955 MPP851934:MPP851955 MZL851934:MZL851955 NJH851934:NJH851955 NTD851934:NTD851955 OCZ851934:OCZ851955 OMV851934:OMV851955 OWR851934:OWR851955 PGN851934:PGN851955 PQJ851934:PQJ851955 QAF851934:QAF851955 QKB851934:QKB851955 QTX851934:QTX851955 RDT851934:RDT851955 RNP851934:RNP851955 RXL851934:RXL851955 SHH851934:SHH851955 SRD851934:SRD851955 TAZ851934:TAZ851955 TKV851934:TKV851955 TUR851934:TUR851955 UEN851934:UEN851955 UOJ851934:UOJ851955 UYF851934:UYF851955 VIB851934:VIB851955 VRX851934:VRX851955 WBT851934:WBT851955 WLP851934:WLP851955 WVL851934:WVL851955 D917469:D917490 IZ917470:IZ917491 SV917470:SV917491 ACR917470:ACR917491 AMN917470:AMN917491 AWJ917470:AWJ917491 BGF917470:BGF917491 BQB917470:BQB917491 BZX917470:BZX917491 CJT917470:CJT917491 CTP917470:CTP917491 DDL917470:DDL917491 DNH917470:DNH917491 DXD917470:DXD917491 EGZ917470:EGZ917491 EQV917470:EQV917491 FAR917470:FAR917491 FKN917470:FKN917491 FUJ917470:FUJ917491 GEF917470:GEF917491 GOB917470:GOB917491 GXX917470:GXX917491 HHT917470:HHT917491 HRP917470:HRP917491 IBL917470:IBL917491 ILH917470:ILH917491 IVD917470:IVD917491 JEZ917470:JEZ917491 JOV917470:JOV917491 JYR917470:JYR917491 KIN917470:KIN917491 KSJ917470:KSJ917491 LCF917470:LCF917491 LMB917470:LMB917491 LVX917470:LVX917491 MFT917470:MFT917491 MPP917470:MPP917491 MZL917470:MZL917491 NJH917470:NJH917491 NTD917470:NTD917491 OCZ917470:OCZ917491 OMV917470:OMV917491 OWR917470:OWR917491 PGN917470:PGN917491 PQJ917470:PQJ917491 QAF917470:QAF917491 QKB917470:QKB917491 QTX917470:QTX917491 RDT917470:RDT917491 RNP917470:RNP917491 RXL917470:RXL917491 SHH917470:SHH917491 SRD917470:SRD917491 TAZ917470:TAZ917491 TKV917470:TKV917491 TUR917470:TUR917491 UEN917470:UEN917491 UOJ917470:UOJ917491 UYF917470:UYF917491 VIB917470:VIB917491 VRX917470:VRX917491 WBT917470:WBT917491 WLP917470:WLP917491 WVL917470:WVL917491 D983005:D983026 IZ983006:IZ983027 SV983006:SV983027 ACR983006:ACR983027 AMN983006:AMN983027 AWJ983006:AWJ983027 BGF983006:BGF983027 BQB983006:BQB983027 BZX983006:BZX983027 CJT983006:CJT983027 CTP983006:CTP983027 DDL983006:DDL983027 DNH983006:DNH983027 DXD983006:DXD983027 EGZ983006:EGZ983027 EQV983006:EQV983027 FAR983006:FAR983027 FKN983006:FKN983027 FUJ983006:FUJ983027 GEF983006:GEF983027 GOB983006:GOB983027 GXX983006:GXX983027 HHT983006:HHT983027 HRP983006:HRP983027 IBL983006:IBL983027 ILH983006:ILH983027 IVD983006:IVD983027 JEZ983006:JEZ983027 JOV983006:JOV983027 JYR983006:JYR983027 KIN983006:KIN983027 KSJ983006:KSJ983027 LCF983006:LCF983027 LMB983006:LMB983027 LVX983006:LVX983027 MFT983006:MFT983027 MPP983006:MPP983027 MZL983006:MZL983027 NJH983006:NJH983027 NTD983006:NTD983027 OCZ983006:OCZ983027 OMV983006:OMV983027 OWR983006:OWR983027 PGN983006:PGN983027 PQJ983006:PQJ983027 QAF983006:QAF983027 QKB983006:QKB983027 QTX983006:QTX983027 RDT983006:RDT983027 RNP983006:RNP983027 RXL983006:RXL983027 SHH983006:SHH983027 SRD983006:SRD983027 TAZ983006:TAZ983027 TKV983006:TKV983027 TUR983006:TUR983027 UEN983006:UEN983027 UOJ983006:UOJ983027 UYF983006:UYF983027 VIB983006:VIB983027 VRX983006:VRX983027 WBT983006:WBT983027 WLP983006:WLP983027 WVL983006:WVL983027 IV65502:IV65523 SR65502:SR65523 ACN65502:ACN65523 AMJ65502:AMJ65523 AWF65502:AWF65523 BGB65502:BGB65523 BPX65502:BPX65523 BZT65502:BZT65523 CJP65502:CJP65523 CTL65502:CTL65523 DDH65502:DDH65523 DND65502:DND65523 DWZ65502:DWZ65523 EGV65502:EGV65523 EQR65502:EQR65523 FAN65502:FAN65523 FKJ65502:FKJ65523 FUF65502:FUF65523 GEB65502:GEB65523 GNX65502:GNX65523 GXT65502:GXT65523 HHP65502:HHP65523 HRL65502:HRL65523 IBH65502:IBH65523 ILD65502:ILD65523 IUZ65502:IUZ65523 JEV65502:JEV65523 JOR65502:JOR65523 JYN65502:JYN65523 KIJ65502:KIJ65523 KSF65502:KSF65523 LCB65502:LCB65523 LLX65502:LLX65523 LVT65502:LVT65523 MFP65502:MFP65523 MPL65502:MPL65523 MZH65502:MZH65523 NJD65502:NJD65523 NSZ65502:NSZ65523 OCV65502:OCV65523 OMR65502:OMR65523 OWN65502:OWN65523 PGJ65502:PGJ65523 PQF65502:PQF65523 QAB65502:QAB65523 QJX65502:QJX65523 QTT65502:QTT65523 RDP65502:RDP65523 RNL65502:RNL65523 RXH65502:RXH65523 SHD65502:SHD65523 SQZ65502:SQZ65523 TAV65502:TAV65523 TKR65502:TKR65523 TUN65502:TUN65523 UEJ65502:UEJ65523 UOF65502:UOF65523 UYB65502:UYB65523 VHX65502:VHX65523 VRT65502:VRT65523 WBP65502:WBP65523 WLL65502:WLL65523 WVH65502:WVH65523 IV131038:IV131059 SR131038:SR131059 ACN131038:ACN131059 AMJ131038:AMJ131059 AWF131038:AWF131059 BGB131038:BGB131059 BPX131038:BPX131059 BZT131038:BZT131059 CJP131038:CJP131059 CTL131038:CTL131059 DDH131038:DDH131059 DND131038:DND131059 DWZ131038:DWZ131059 EGV131038:EGV131059 EQR131038:EQR131059 FAN131038:FAN131059 FKJ131038:FKJ131059 FUF131038:FUF131059 GEB131038:GEB131059 GNX131038:GNX131059 GXT131038:GXT131059 HHP131038:HHP131059 HRL131038:HRL131059 IBH131038:IBH131059 ILD131038:ILD131059 IUZ131038:IUZ131059 JEV131038:JEV131059 JOR131038:JOR131059 JYN131038:JYN131059 KIJ131038:KIJ131059 KSF131038:KSF131059 LCB131038:LCB131059 LLX131038:LLX131059 LVT131038:LVT131059 MFP131038:MFP131059 MPL131038:MPL131059 MZH131038:MZH131059 NJD131038:NJD131059 NSZ131038:NSZ131059 OCV131038:OCV131059 OMR131038:OMR131059 OWN131038:OWN131059 PGJ131038:PGJ131059 PQF131038:PQF131059 QAB131038:QAB131059 QJX131038:QJX131059 QTT131038:QTT131059 RDP131038:RDP131059 RNL131038:RNL131059 RXH131038:RXH131059 SHD131038:SHD131059 SQZ131038:SQZ131059 TAV131038:TAV131059 TKR131038:TKR131059 TUN131038:TUN131059 UEJ131038:UEJ131059 UOF131038:UOF131059 UYB131038:UYB131059 VHX131038:VHX131059 VRT131038:VRT131059 WBP131038:WBP131059 WLL131038:WLL131059 WVH131038:WVH131059 IV196574:IV196595 SR196574:SR196595 ACN196574:ACN196595 AMJ196574:AMJ196595 AWF196574:AWF196595 BGB196574:BGB196595 BPX196574:BPX196595 BZT196574:BZT196595 CJP196574:CJP196595 CTL196574:CTL196595 DDH196574:DDH196595 DND196574:DND196595 DWZ196574:DWZ196595 EGV196574:EGV196595 EQR196574:EQR196595 FAN196574:FAN196595 FKJ196574:FKJ196595 FUF196574:FUF196595 GEB196574:GEB196595 GNX196574:GNX196595 GXT196574:GXT196595 HHP196574:HHP196595 HRL196574:HRL196595 IBH196574:IBH196595 ILD196574:ILD196595 IUZ196574:IUZ196595 JEV196574:JEV196595 JOR196574:JOR196595 JYN196574:JYN196595 KIJ196574:KIJ196595 KSF196574:KSF196595 LCB196574:LCB196595 LLX196574:LLX196595 LVT196574:LVT196595 MFP196574:MFP196595 MPL196574:MPL196595 MZH196574:MZH196595 NJD196574:NJD196595 NSZ196574:NSZ196595 OCV196574:OCV196595 OMR196574:OMR196595 OWN196574:OWN196595 PGJ196574:PGJ196595 PQF196574:PQF196595 QAB196574:QAB196595 QJX196574:QJX196595 QTT196574:QTT196595 RDP196574:RDP196595 RNL196574:RNL196595 RXH196574:RXH196595 SHD196574:SHD196595 SQZ196574:SQZ196595 TAV196574:TAV196595 TKR196574:TKR196595 TUN196574:TUN196595 UEJ196574:UEJ196595 UOF196574:UOF196595 UYB196574:UYB196595 VHX196574:VHX196595 VRT196574:VRT196595 WBP196574:WBP196595 WLL196574:WLL196595 WVH196574:WVH196595 IV262110:IV262131 SR262110:SR262131 ACN262110:ACN262131 AMJ262110:AMJ262131 AWF262110:AWF262131 BGB262110:BGB262131 BPX262110:BPX262131 BZT262110:BZT262131 CJP262110:CJP262131 CTL262110:CTL262131 DDH262110:DDH262131 DND262110:DND262131 DWZ262110:DWZ262131 EGV262110:EGV262131 EQR262110:EQR262131 FAN262110:FAN262131 FKJ262110:FKJ262131 FUF262110:FUF262131 GEB262110:GEB262131 GNX262110:GNX262131 GXT262110:GXT262131 HHP262110:HHP262131 HRL262110:HRL262131 IBH262110:IBH262131 ILD262110:ILD262131 IUZ262110:IUZ262131 JEV262110:JEV262131 JOR262110:JOR262131 JYN262110:JYN262131 KIJ262110:KIJ262131 KSF262110:KSF262131 LCB262110:LCB262131 LLX262110:LLX262131 LVT262110:LVT262131 MFP262110:MFP262131 MPL262110:MPL262131 MZH262110:MZH262131 NJD262110:NJD262131 NSZ262110:NSZ262131 OCV262110:OCV262131 OMR262110:OMR262131 OWN262110:OWN262131 PGJ262110:PGJ262131 PQF262110:PQF262131 QAB262110:QAB262131 QJX262110:QJX262131 QTT262110:QTT262131 RDP262110:RDP262131 RNL262110:RNL262131 RXH262110:RXH262131 SHD262110:SHD262131 SQZ262110:SQZ262131 TAV262110:TAV262131 TKR262110:TKR262131 TUN262110:TUN262131 UEJ262110:UEJ262131 UOF262110:UOF262131 UYB262110:UYB262131 VHX262110:VHX262131 VRT262110:VRT262131 WBP262110:WBP262131 WLL262110:WLL262131 WVH262110:WVH262131 IV327646:IV327667 SR327646:SR327667 ACN327646:ACN327667 AMJ327646:AMJ327667 AWF327646:AWF327667 BGB327646:BGB327667 BPX327646:BPX327667 BZT327646:BZT327667 CJP327646:CJP327667 CTL327646:CTL327667 DDH327646:DDH327667 DND327646:DND327667 DWZ327646:DWZ327667 EGV327646:EGV327667 EQR327646:EQR327667 FAN327646:FAN327667 FKJ327646:FKJ327667 FUF327646:FUF327667 GEB327646:GEB327667 GNX327646:GNX327667 GXT327646:GXT327667 HHP327646:HHP327667 HRL327646:HRL327667 IBH327646:IBH327667 ILD327646:ILD327667 IUZ327646:IUZ327667 JEV327646:JEV327667 JOR327646:JOR327667 JYN327646:JYN327667 KIJ327646:KIJ327667 KSF327646:KSF327667 LCB327646:LCB327667 LLX327646:LLX327667 LVT327646:LVT327667 MFP327646:MFP327667 MPL327646:MPL327667 MZH327646:MZH327667 NJD327646:NJD327667 NSZ327646:NSZ327667 OCV327646:OCV327667 OMR327646:OMR327667 OWN327646:OWN327667 PGJ327646:PGJ327667 PQF327646:PQF327667 QAB327646:QAB327667 QJX327646:QJX327667 QTT327646:QTT327667 RDP327646:RDP327667 RNL327646:RNL327667 RXH327646:RXH327667 SHD327646:SHD327667 SQZ327646:SQZ327667 TAV327646:TAV327667 TKR327646:TKR327667 TUN327646:TUN327667 UEJ327646:UEJ327667 UOF327646:UOF327667 UYB327646:UYB327667 VHX327646:VHX327667 VRT327646:VRT327667 WBP327646:WBP327667 WLL327646:WLL327667 WVH327646:WVH327667 IV393182:IV393203 SR393182:SR393203 ACN393182:ACN393203 AMJ393182:AMJ393203 AWF393182:AWF393203 BGB393182:BGB393203 BPX393182:BPX393203 BZT393182:BZT393203 CJP393182:CJP393203 CTL393182:CTL393203 DDH393182:DDH393203 DND393182:DND393203 DWZ393182:DWZ393203 EGV393182:EGV393203 EQR393182:EQR393203 FAN393182:FAN393203 FKJ393182:FKJ393203 FUF393182:FUF393203 GEB393182:GEB393203 GNX393182:GNX393203 GXT393182:GXT393203 HHP393182:HHP393203 HRL393182:HRL393203 IBH393182:IBH393203 ILD393182:ILD393203 IUZ393182:IUZ393203 JEV393182:JEV393203 JOR393182:JOR393203 JYN393182:JYN393203 KIJ393182:KIJ393203 KSF393182:KSF393203 LCB393182:LCB393203 LLX393182:LLX393203 LVT393182:LVT393203 MFP393182:MFP393203 MPL393182:MPL393203 MZH393182:MZH393203 NJD393182:NJD393203 NSZ393182:NSZ393203 OCV393182:OCV393203 OMR393182:OMR393203 OWN393182:OWN393203 PGJ393182:PGJ393203 PQF393182:PQF393203 QAB393182:QAB393203 QJX393182:QJX393203 QTT393182:QTT393203 RDP393182:RDP393203 RNL393182:RNL393203 RXH393182:RXH393203 SHD393182:SHD393203 SQZ393182:SQZ393203 TAV393182:TAV393203 TKR393182:TKR393203 TUN393182:TUN393203 UEJ393182:UEJ393203 UOF393182:UOF393203 UYB393182:UYB393203 VHX393182:VHX393203 VRT393182:VRT393203 WBP393182:WBP393203 WLL393182:WLL393203 WVH393182:WVH393203 IV458718:IV458739 SR458718:SR458739 ACN458718:ACN458739 AMJ458718:AMJ458739 AWF458718:AWF458739 BGB458718:BGB458739 BPX458718:BPX458739 BZT458718:BZT458739 CJP458718:CJP458739 CTL458718:CTL458739 DDH458718:DDH458739 DND458718:DND458739 DWZ458718:DWZ458739 EGV458718:EGV458739 EQR458718:EQR458739 FAN458718:FAN458739 FKJ458718:FKJ458739 FUF458718:FUF458739 GEB458718:GEB458739 GNX458718:GNX458739 GXT458718:GXT458739 HHP458718:HHP458739 HRL458718:HRL458739 IBH458718:IBH458739 ILD458718:ILD458739 IUZ458718:IUZ458739 JEV458718:JEV458739 JOR458718:JOR458739 JYN458718:JYN458739 KIJ458718:KIJ458739 KSF458718:KSF458739 LCB458718:LCB458739 LLX458718:LLX458739 LVT458718:LVT458739 MFP458718:MFP458739 MPL458718:MPL458739 MZH458718:MZH458739 NJD458718:NJD458739 NSZ458718:NSZ458739 OCV458718:OCV458739 OMR458718:OMR458739 OWN458718:OWN458739 PGJ458718:PGJ458739 PQF458718:PQF458739 QAB458718:QAB458739 QJX458718:QJX458739 QTT458718:QTT458739 RDP458718:RDP458739 RNL458718:RNL458739 RXH458718:RXH458739 SHD458718:SHD458739 SQZ458718:SQZ458739 TAV458718:TAV458739 TKR458718:TKR458739 TUN458718:TUN458739 UEJ458718:UEJ458739 UOF458718:UOF458739 UYB458718:UYB458739 VHX458718:VHX458739 VRT458718:VRT458739 WBP458718:WBP458739 WLL458718:WLL458739 WVH458718:WVH458739 IV524254:IV524275 SR524254:SR524275 ACN524254:ACN524275 AMJ524254:AMJ524275 AWF524254:AWF524275 BGB524254:BGB524275 BPX524254:BPX524275 BZT524254:BZT524275 CJP524254:CJP524275 CTL524254:CTL524275 DDH524254:DDH524275 DND524254:DND524275 DWZ524254:DWZ524275 EGV524254:EGV524275 EQR524254:EQR524275 FAN524254:FAN524275 FKJ524254:FKJ524275 FUF524254:FUF524275 GEB524254:GEB524275 GNX524254:GNX524275 GXT524254:GXT524275 HHP524254:HHP524275 HRL524254:HRL524275 IBH524254:IBH524275 ILD524254:ILD524275 IUZ524254:IUZ524275 JEV524254:JEV524275 JOR524254:JOR524275 JYN524254:JYN524275 KIJ524254:KIJ524275 KSF524254:KSF524275 LCB524254:LCB524275 LLX524254:LLX524275 LVT524254:LVT524275 MFP524254:MFP524275 MPL524254:MPL524275 MZH524254:MZH524275 NJD524254:NJD524275 NSZ524254:NSZ524275 OCV524254:OCV524275 OMR524254:OMR524275 OWN524254:OWN524275 PGJ524254:PGJ524275 PQF524254:PQF524275 QAB524254:QAB524275 QJX524254:QJX524275 QTT524254:QTT524275 RDP524254:RDP524275 RNL524254:RNL524275 RXH524254:RXH524275 SHD524254:SHD524275 SQZ524254:SQZ524275 TAV524254:TAV524275 TKR524254:TKR524275 TUN524254:TUN524275 UEJ524254:UEJ524275 UOF524254:UOF524275 UYB524254:UYB524275 VHX524254:VHX524275 VRT524254:VRT524275 WBP524254:WBP524275 WLL524254:WLL524275 WVH524254:WVH524275 IV589790:IV589811 SR589790:SR589811 ACN589790:ACN589811 AMJ589790:AMJ589811 AWF589790:AWF589811 BGB589790:BGB589811 BPX589790:BPX589811 BZT589790:BZT589811 CJP589790:CJP589811 CTL589790:CTL589811 DDH589790:DDH589811 DND589790:DND589811 DWZ589790:DWZ589811 EGV589790:EGV589811 EQR589790:EQR589811 FAN589790:FAN589811 FKJ589790:FKJ589811 FUF589790:FUF589811 GEB589790:GEB589811 GNX589790:GNX589811 GXT589790:GXT589811 HHP589790:HHP589811 HRL589790:HRL589811 IBH589790:IBH589811 ILD589790:ILD589811 IUZ589790:IUZ589811 JEV589790:JEV589811 JOR589790:JOR589811 JYN589790:JYN589811 KIJ589790:KIJ589811 KSF589790:KSF589811 LCB589790:LCB589811 LLX589790:LLX589811 LVT589790:LVT589811 MFP589790:MFP589811 MPL589790:MPL589811 MZH589790:MZH589811 NJD589790:NJD589811 NSZ589790:NSZ589811 OCV589790:OCV589811 OMR589790:OMR589811 OWN589790:OWN589811 PGJ589790:PGJ589811 PQF589790:PQF589811 QAB589790:QAB589811 QJX589790:QJX589811 QTT589790:QTT589811 RDP589790:RDP589811 RNL589790:RNL589811 RXH589790:RXH589811 SHD589790:SHD589811 SQZ589790:SQZ589811 TAV589790:TAV589811 TKR589790:TKR589811 TUN589790:TUN589811 UEJ589790:UEJ589811 UOF589790:UOF589811 UYB589790:UYB589811 VHX589790:VHX589811 VRT589790:VRT589811 WBP589790:WBP589811 WLL589790:WLL589811 WVH589790:WVH589811 IV655326:IV655347 SR655326:SR655347 ACN655326:ACN655347 AMJ655326:AMJ655347 AWF655326:AWF655347 BGB655326:BGB655347 BPX655326:BPX655347 BZT655326:BZT655347 CJP655326:CJP655347 CTL655326:CTL655347 DDH655326:DDH655347 DND655326:DND655347 DWZ655326:DWZ655347 EGV655326:EGV655347 EQR655326:EQR655347 FAN655326:FAN655347 FKJ655326:FKJ655347 FUF655326:FUF655347 GEB655326:GEB655347 GNX655326:GNX655347 GXT655326:GXT655347 HHP655326:HHP655347 HRL655326:HRL655347 IBH655326:IBH655347 ILD655326:ILD655347 IUZ655326:IUZ655347 JEV655326:JEV655347 JOR655326:JOR655347 JYN655326:JYN655347 KIJ655326:KIJ655347 KSF655326:KSF655347 LCB655326:LCB655347 LLX655326:LLX655347 LVT655326:LVT655347 MFP655326:MFP655347 MPL655326:MPL655347 MZH655326:MZH655347 NJD655326:NJD655347 NSZ655326:NSZ655347 OCV655326:OCV655347 OMR655326:OMR655347 OWN655326:OWN655347 PGJ655326:PGJ655347 PQF655326:PQF655347 QAB655326:QAB655347 QJX655326:QJX655347 QTT655326:QTT655347 RDP655326:RDP655347 RNL655326:RNL655347 RXH655326:RXH655347 SHD655326:SHD655347 SQZ655326:SQZ655347 TAV655326:TAV655347 TKR655326:TKR655347 TUN655326:TUN655347 UEJ655326:UEJ655347 UOF655326:UOF655347 UYB655326:UYB655347 VHX655326:VHX655347 VRT655326:VRT655347 WBP655326:WBP655347 WLL655326:WLL655347 WVH655326:WVH655347 IV720862:IV720883 SR720862:SR720883 ACN720862:ACN720883 AMJ720862:AMJ720883 AWF720862:AWF720883 BGB720862:BGB720883 BPX720862:BPX720883 BZT720862:BZT720883 CJP720862:CJP720883 CTL720862:CTL720883 DDH720862:DDH720883 DND720862:DND720883 DWZ720862:DWZ720883 EGV720862:EGV720883 EQR720862:EQR720883 FAN720862:FAN720883 FKJ720862:FKJ720883 FUF720862:FUF720883 GEB720862:GEB720883 GNX720862:GNX720883 GXT720862:GXT720883 HHP720862:HHP720883 HRL720862:HRL720883 IBH720862:IBH720883 ILD720862:ILD720883 IUZ720862:IUZ720883 JEV720862:JEV720883 JOR720862:JOR720883 JYN720862:JYN720883 KIJ720862:KIJ720883 KSF720862:KSF720883 LCB720862:LCB720883 LLX720862:LLX720883 LVT720862:LVT720883 MFP720862:MFP720883 MPL720862:MPL720883 MZH720862:MZH720883 NJD720862:NJD720883 NSZ720862:NSZ720883 OCV720862:OCV720883 OMR720862:OMR720883 OWN720862:OWN720883 PGJ720862:PGJ720883 PQF720862:PQF720883 QAB720862:QAB720883 QJX720862:QJX720883 QTT720862:QTT720883 RDP720862:RDP720883 RNL720862:RNL720883 RXH720862:RXH720883 SHD720862:SHD720883 SQZ720862:SQZ720883 TAV720862:TAV720883 TKR720862:TKR720883 TUN720862:TUN720883 UEJ720862:UEJ720883 UOF720862:UOF720883 UYB720862:UYB720883 VHX720862:VHX720883 VRT720862:VRT720883 WBP720862:WBP720883 WLL720862:WLL720883 WVH720862:WVH720883 IV786398:IV786419 SR786398:SR786419 ACN786398:ACN786419 AMJ786398:AMJ786419 AWF786398:AWF786419 BGB786398:BGB786419 BPX786398:BPX786419 BZT786398:BZT786419 CJP786398:CJP786419 CTL786398:CTL786419 DDH786398:DDH786419 DND786398:DND786419 DWZ786398:DWZ786419 EGV786398:EGV786419 EQR786398:EQR786419 FAN786398:FAN786419 FKJ786398:FKJ786419 FUF786398:FUF786419 GEB786398:GEB786419 GNX786398:GNX786419 GXT786398:GXT786419 HHP786398:HHP786419 HRL786398:HRL786419 IBH786398:IBH786419 ILD786398:ILD786419 IUZ786398:IUZ786419 JEV786398:JEV786419 JOR786398:JOR786419 JYN786398:JYN786419 KIJ786398:KIJ786419 KSF786398:KSF786419 LCB786398:LCB786419 LLX786398:LLX786419 LVT786398:LVT786419 MFP786398:MFP786419 MPL786398:MPL786419 MZH786398:MZH786419 NJD786398:NJD786419 NSZ786398:NSZ786419 OCV786398:OCV786419 OMR786398:OMR786419 OWN786398:OWN786419 PGJ786398:PGJ786419 PQF786398:PQF786419 QAB786398:QAB786419 QJX786398:QJX786419 QTT786398:QTT786419 RDP786398:RDP786419 RNL786398:RNL786419 RXH786398:RXH786419 SHD786398:SHD786419 SQZ786398:SQZ786419 TAV786398:TAV786419 TKR786398:TKR786419 TUN786398:TUN786419 UEJ786398:UEJ786419 UOF786398:UOF786419 UYB786398:UYB786419 VHX786398:VHX786419 VRT786398:VRT786419 WBP786398:WBP786419 WLL786398:WLL786419 WVH786398:WVH786419 IV851934:IV851955 SR851934:SR851955 ACN851934:ACN851955 AMJ851934:AMJ851955 AWF851934:AWF851955 BGB851934:BGB851955 BPX851934:BPX851955 BZT851934:BZT851955 CJP851934:CJP851955 CTL851934:CTL851955 DDH851934:DDH851955 DND851934:DND851955 DWZ851934:DWZ851955 EGV851934:EGV851955 EQR851934:EQR851955 FAN851934:FAN851955 FKJ851934:FKJ851955 FUF851934:FUF851955 GEB851934:GEB851955 GNX851934:GNX851955 GXT851934:GXT851955 HHP851934:HHP851955 HRL851934:HRL851955 IBH851934:IBH851955 ILD851934:ILD851955 IUZ851934:IUZ851955 JEV851934:JEV851955 JOR851934:JOR851955 JYN851934:JYN851955 KIJ851934:KIJ851955 KSF851934:KSF851955 LCB851934:LCB851955 LLX851934:LLX851955 LVT851934:LVT851955 MFP851934:MFP851955 MPL851934:MPL851955 MZH851934:MZH851955 NJD851934:NJD851955 NSZ851934:NSZ851955 OCV851934:OCV851955 OMR851934:OMR851955 OWN851934:OWN851955 PGJ851934:PGJ851955 PQF851934:PQF851955 QAB851934:QAB851955 QJX851934:QJX851955 QTT851934:QTT851955 RDP851934:RDP851955 RNL851934:RNL851955 RXH851934:RXH851955 SHD851934:SHD851955 SQZ851934:SQZ851955 TAV851934:TAV851955 TKR851934:TKR851955 TUN851934:TUN851955 UEJ851934:UEJ851955 UOF851934:UOF851955 UYB851934:UYB851955 VHX851934:VHX851955 VRT851934:VRT851955 WBP851934:WBP851955 WLL851934:WLL851955 WVH851934:WVH851955 IV917470:IV917491 SR917470:SR917491 ACN917470:ACN917491 AMJ917470:AMJ917491 AWF917470:AWF917491 BGB917470:BGB917491 BPX917470:BPX917491 BZT917470:BZT917491 CJP917470:CJP917491 CTL917470:CTL917491 DDH917470:DDH917491 DND917470:DND917491 DWZ917470:DWZ917491 EGV917470:EGV917491 EQR917470:EQR917491 FAN917470:FAN917491 FKJ917470:FKJ917491 FUF917470:FUF917491 GEB917470:GEB917491 GNX917470:GNX917491 GXT917470:GXT917491 HHP917470:HHP917491 HRL917470:HRL917491 IBH917470:IBH917491 ILD917470:ILD917491 IUZ917470:IUZ917491 JEV917470:JEV917491 JOR917470:JOR917491 JYN917470:JYN917491 KIJ917470:KIJ917491 KSF917470:KSF917491 LCB917470:LCB917491 LLX917470:LLX917491 LVT917470:LVT917491 MFP917470:MFP917491 MPL917470:MPL917491 MZH917470:MZH917491 NJD917470:NJD917491 NSZ917470:NSZ917491 OCV917470:OCV917491 OMR917470:OMR917491 OWN917470:OWN917491 PGJ917470:PGJ917491 PQF917470:PQF917491 QAB917470:QAB917491 QJX917470:QJX917491 QTT917470:QTT917491 RDP917470:RDP917491 RNL917470:RNL917491 RXH917470:RXH917491 SHD917470:SHD917491 SQZ917470:SQZ917491 TAV917470:TAV917491 TKR917470:TKR917491 TUN917470:TUN917491 UEJ917470:UEJ917491 UOF917470:UOF917491 UYB917470:UYB917491 VHX917470:VHX917491 VRT917470:VRT917491 WBP917470:WBP917491 WLL917470:WLL917491 WVH917470:WVH917491 IV983006:IV983027 SR983006:SR983027 ACN983006:ACN983027 AMJ983006:AMJ983027 AWF983006:AWF983027 BGB983006:BGB983027 BPX983006:BPX983027 BZT983006:BZT983027 CJP983006:CJP983027 CTL983006:CTL983027 DDH983006:DDH983027 DND983006:DND983027 DWZ983006:DWZ983027 EGV983006:EGV983027 EQR983006:EQR983027 FAN983006:FAN983027 FKJ983006:FKJ983027 FUF983006:FUF983027 GEB983006:GEB983027 GNX983006:GNX983027 GXT983006:GXT983027 HHP983006:HHP983027 HRL983006:HRL983027 IBH983006:IBH983027 ILD983006:ILD983027 IUZ983006:IUZ983027 JEV983006:JEV983027 JOR983006:JOR983027 JYN983006:JYN983027 KIJ983006:KIJ983027 KSF983006:KSF983027 LCB983006:LCB983027 LLX983006:LLX983027 LVT983006:LVT983027 MFP983006:MFP983027 MPL983006:MPL983027 MZH983006:MZH983027 NJD983006:NJD983027 NSZ983006:NSZ983027 OCV983006:OCV983027 OMR983006:OMR983027 OWN983006:OWN983027 PGJ983006:PGJ983027 PQF983006:PQF983027 QAB983006:QAB983027 QJX983006:QJX983027 QTT983006:QTT983027 RDP983006:RDP983027 RNL983006:RNL983027 RXH983006:RXH983027 SHD983006:SHD983027 SQZ983006:SQZ983027 TAV983006:TAV983027 TKR983006:TKR983027 TUN983006:TUN983027 UEJ983006:UEJ983027 UOF983006:UOF983027 UYB983006:UYB983027 VHX983006:VHX983027 VRT983006:VRT983027 WBP983006:WBP983027 WLL983006:WLL983027 WVH983006:WVH983027 N65502:N65523 JJ65502:JJ65523 TF65502:TF65523 ADB65502:ADB65523 AMX65502:AMX65523 AWT65502:AWT65523 BGP65502:BGP65523 BQL65502:BQL65523 CAH65502:CAH65523 CKD65502:CKD65523 CTZ65502:CTZ65523 DDV65502:DDV65523 DNR65502:DNR65523 DXN65502:DXN65523 EHJ65502:EHJ65523 ERF65502:ERF65523 FBB65502:FBB65523 FKX65502:FKX65523 FUT65502:FUT65523 GEP65502:GEP65523 GOL65502:GOL65523 GYH65502:GYH65523 HID65502:HID65523 HRZ65502:HRZ65523 IBV65502:IBV65523 ILR65502:ILR65523 IVN65502:IVN65523 JFJ65502:JFJ65523 JPF65502:JPF65523 JZB65502:JZB65523 KIX65502:KIX65523 KST65502:KST65523 LCP65502:LCP65523 LML65502:LML65523 LWH65502:LWH65523 MGD65502:MGD65523 MPZ65502:MPZ65523 MZV65502:MZV65523 NJR65502:NJR65523 NTN65502:NTN65523 ODJ65502:ODJ65523 ONF65502:ONF65523 OXB65502:OXB65523 PGX65502:PGX65523 PQT65502:PQT65523 QAP65502:QAP65523 QKL65502:QKL65523 QUH65502:QUH65523 RED65502:RED65523 RNZ65502:RNZ65523 RXV65502:RXV65523 SHR65502:SHR65523 SRN65502:SRN65523 TBJ65502:TBJ65523 TLF65502:TLF65523 TVB65502:TVB65523 UEX65502:UEX65523 UOT65502:UOT65523 UYP65502:UYP65523 VIL65502:VIL65523 VSH65502:VSH65523 WCD65502:WCD65523 WLZ65502:WLZ65523 WVV65502:WVV65523 N131038:N131059 JJ131038:JJ131059 TF131038:TF131059 ADB131038:ADB131059 AMX131038:AMX131059 AWT131038:AWT131059 BGP131038:BGP131059 BQL131038:BQL131059 CAH131038:CAH131059 CKD131038:CKD131059 CTZ131038:CTZ131059 DDV131038:DDV131059 DNR131038:DNR131059 DXN131038:DXN131059 EHJ131038:EHJ131059 ERF131038:ERF131059 FBB131038:FBB131059 FKX131038:FKX131059 FUT131038:FUT131059 GEP131038:GEP131059 GOL131038:GOL131059 GYH131038:GYH131059 HID131038:HID131059 HRZ131038:HRZ131059 IBV131038:IBV131059 ILR131038:ILR131059 IVN131038:IVN131059 JFJ131038:JFJ131059 JPF131038:JPF131059 JZB131038:JZB131059 KIX131038:KIX131059 KST131038:KST131059 LCP131038:LCP131059 LML131038:LML131059 LWH131038:LWH131059 MGD131038:MGD131059 MPZ131038:MPZ131059 MZV131038:MZV131059 NJR131038:NJR131059 NTN131038:NTN131059 ODJ131038:ODJ131059 ONF131038:ONF131059 OXB131038:OXB131059 PGX131038:PGX131059 PQT131038:PQT131059 QAP131038:QAP131059 QKL131038:QKL131059 QUH131038:QUH131059 RED131038:RED131059 RNZ131038:RNZ131059 RXV131038:RXV131059 SHR131038:SHR131059 SRN131038:SRN131059 TBJ131038:TBJ131059 TLF131038:TLF131059 TVB131038:TVB131059 UEX131038:UEX131059 UOT131038:UOT131059 UYP131038:UYP131059 VIL131038:VIL131059 VSH131038:VSH131059 WCD131038:WCD131059 WLZ131038:WLZ131059 WVV131038:WVV131059 N196574:N196595 JJ196574:JJ196595 TF196574:TF196595 ADB196574:ADB196595 AMX196574:AMX196595 AWT196574:AWT196595 BGP196574:BGP196595 BQL196574:BQL196595 CAH196574:CAH196595 CKD196574:CKD196595 CTZ196574:CTZ196595 DDV196574:DDV196595 DNR196574:DNR196595 DXN196574:DXN196595 EHJ196574:EHJ196595 ERF196574:ERF196595 FBB196574:FBB196595 FKX196574:FKX196595 FUT196574:FUT196595 GEP196574:GEP196595 GOL196574:GOL196595 GYH196574:GYH196595 HID196574:HID196595 HRZ196574:HRZ196595 IBV196574:IBV196595 ILR196574:ILR196595 IVN196574:IVN196595 JFJ196574:JFJ196595 JPF196574:JPF196595 JZB196574:JZB196595 KIX196574:KIX196595 KST196574:KST196595 LCP196574:LCP196595 LML196574:LML196595 LWH196574:LWH196595 MGD196574:MGD196595 MPZ196574:MPZ196595 MZV196574:MZV196595 NJR196574:NJR196595 NTN196574:NTN196595 ODJ196574:ODJ196595 ONF196574:ONF196595 OXB196574:OXB196595 PGX196574:PGX196595 PQT196574:PQT196595 QAP196574:QAP196595 QKL196574:QKL196595 QUH196574:QUH196595 RED196574:RED196595 RNZ196574:RNZ196595 RXV196574:RXV196595 SHR196574:SHR196595 SRN196574:SRN196595 TBJ196574:TBJ196595 TLF196574:TLF196595 TVB196574:TVB196595 UEX196574:UEX196595 UOT196574:UOT196595 UYP196574:UYP196595 VIL196574:VIL196595 VSH196574:VSH196595 WCD196574:WCD196595 WLZ196574:WLZ196595 WVV196574:WVV196595 N262110:N262131 JJ262110:JJ262131 TF262110:TF262131 ADB262110:ADB262131 AMX262110:AMX262131 AWT262110:AWT262131 BGP262110:BGP262131 BQL262110:BQL262131 CAH262110:CAH262131 CKD262110:CKD262131 CTZ262110:CTZ262131 DDV262110:DDV262131 DNR262110:DNR262131 DXN262110:DXN262131 EHJ262110:EHJ262131 ERF262110:ERF262131 FBB262110:FBB262131 FKX262110:FKX262131 FUT262110:FUT262131 GEP262110:GEP262131 GOL262110:GOL262131 GYH262110:GYH262131 HID262110:HID262131 HRZ262110:HRZ262131 IBV262110:IBV262131 ILR262110:ILR262131 IVN262110:IVN262131 JFJ262110:JFJ262131 JPF262110:JPF262131 JZB262110:JZB262131 KIX262110:KIX262131 KST262110:KST262131 LCP262110:LCP262131 LML262110:LML262131 LWH262110:LWH262131 MGD262110:MGD262131 MPZ262110:MPZ262131 MZV262110:MZV262131 NJR262110:NJR262131 NTN262110:NTN262131 ODJ262110:ODJ262131 ONF262110:ONF262131 OXB262110:OXB262131 PGX262110:PGX262131 PQT262110:PQT262131 QAP262110:QAP262131 QKL262110:QKL262131 QUH262110:QUH262131 RED262110:RED262131 RNZ262110:RNZ262131 RXV262110:RXV262131 SHR262110:SHR262131 SRN262110:SRN262131 TBJ262110:TBJ262131 TLF262110:TLF262131 TVB262110:TVB262131 UEX262110:UEX262131 UOT262110:UOT262131 UYP262110:UYP262131 VIL262110:VIL262131 VSH262110:VSH262131 WCD262110:WCD262131 WLZ262110:WLZ262131 WVV262110:WVV262131 N327646:N327667 JJ327646:JJ327667 TF327646:TF327667 ADB327646:ADB327667 AMX327646:AMX327667 AWT327646:AWT327667 BGP327646:BGP327667 BQL327646:BQL327667 CAH327646:CAH327667 CKD327646:CKD327667 CTZ327646:CTZ327667 DDV327646:DDV327667 DNR327646:DNR327667 DXN327646:DXN327667 EHJ327646:EHJ327667 ERF327646:ERF327667 FBB327646:FBB327667 FKX327646:FKX327667 FUT327646:FUT327667 GEP327646:GEP327667 GOL327646:GOL327667 GYH327646:GYH327667 HID327646:HID327667 HRZ327646:HRZ327667 IBV327646:IBV327667 ILR327646:ILR327667 IVN327646:IVN327667 JFJ327646:JFJ327667 JPF327646:JPF327667 JZB327646:JZB327667 KIX327646:KIX327667 KST327646:KST327667 LCP327646:LCP327667 LML327646:LML327667 LWH327646:LWH327667 MGD327646:MGD327667 MPZ327646:MPZ327667 MZV327646:MZV327667 NJR327646:NJR327667 NTN327646:NTN327667 ODJ327646:ODJ327667 ONF327646:ONF327667 OXB327646:OXB327667 PGX327646:PGX327667 PQT327646:PQT327667 QAP327646:QAP327667 QKL327646:QKL327667 QUH327646:QUH327667 RED327646:RED327667 RNZ327646:RNZ327667 RXV327646:RXV327667 SHR327646:SHR327667 SRN327646:SRN327667 TBJ327646:TBJ327667 TLF327646:TLF327667 TVB327646:TVB327667 UEX327646:UEX327667 UOT327646:UOT327667 UYP327646:UYP327667 VIL327646:VIL327667 VSH327646:VSH327667 WCD327646:WCD327667 WLZ327646:WLZ327667 WVV327646:WVV327667 N393182:N393203 JJ393182:JJ393203 TF393182:TF393203 ADB393182:ADB393203 AMX393182:AMX393203 AWT393182:AWT393203 BGP393182:BGP393203 BQL393182:BQL393203 CAH393182:CAH393203 CKD393182:CKD393203 CTZ393182:CTZ393203 DDV393182:DDV393203 DNR393182:DNR393203 DXN393182:DXN393203 EHJ393182:EHJ393203 ERF393182:ERF393203 FBB393182:FBB393203 FKX393182:FKX393203 FUT393182:FUT393203 GEP393182:GEP393203 GOL393182:GOL393203 GYH393182:GYH393203 HID393182:HID393203 HRZ393182:HRZ393203 IBV393182:IBV393203 ILR393182:ILR393203 IVN393182:IVN393203 JFJ393182:JFJ393203 JPF393182:JPF393203 JZB393182:JZB393203 KIX393182:KIX393203 KST393182:KST393203 LCP393182:LCP393203 LML393182:LML393203 LWH393182:LWH393203 MGD393182:MGD393203 MPZ393182:MPZ393203 MZV393182:MZV393203 NJR393182:NJR393203 NTN393182:NTN393203 ODJ393182:ODJ393203 ONF393182:ONF393203 OXB393182:OXB393203 PGX393182:PGX393203 PQT393182:PQT393203 QAP393182:QAP393203 QKL393182:QKL393203 QUH393182:QUH393203 RED393182:RED393203 RNZ393182:RNZ393203 RXV393182:RXV393203 SHR393182:SHR393203 SRN393182:SRN393203 TBJ393182:TBJ393203 TLF393182:TLF393203 TVB393182:TVB393203 UEX393182:UEX393203 UOT393182:UOT393203 UYP393182:UYP393203 VIL393182:VIL393203 VSH393182:VSH393203 WCD393182:WCD393203 WLZ393182:WLZ393203 WVV393182:WVV393203 N458718:N458739 JJ458718:JJ458739 TF458718:TF458739 ADB458718:ADB458739 AMX458718:AMX458739 AWT458718:AWT458739 BGP458718:BGP458739 BQL458718:BQL458739 CAH458718:CAH458739 CKD458718:CKD458739 CTZ458718:CTZ458739 DDV458718:DDV458739 DNR458718:DNR458739 DXN458718:DXN458739 EHJ458718:EHJ458739 ERF458718:ERF458739 FBB458718:FBB458739 FKX458718:FKX458739 FUT458718:FUT458739 GEP458718:GEP458739 GOL458718:GOL458739 GYH458718:GYH458739 HID458718:HID458739 HRZ458718:HRZ458739 IBV458718:IBV458739 ILR458718:ILR458739 IVN458718:IVN458739 JFJ458718:JFJ458739 JPF458718:JPF458739 JZB458718:JZB458739 KIX458718:KIX458739 KST458718:KST458739 LCP458718:LCP458739 LML458718:LML458739 LWH458718:LWH458739 MGD458718:MGD458739 MPZ458718:MPZ458739 MZV458718:MZV458739 NJR458718:NJR458739 NTN458718:NTN458739 ODJ458718:ODJ458739 ONF458718:ONF458739 OXB458718:OXB458739 PGX458718:PGX458739 PQT458718:PQT458739 QAP458718:QAP458739 QKL458718:QKL458739 QUH458718:QUH458739 RED458718:RED458739 RNZ458718:RNZ458739 RXV458718:RXV458739 SHR458718:SHR458739 SRN458718:SRN458739 TBJ458718:TBJ458739 TLF458718:TLF458739 TVB458718:TVB458739 UEX458718:UEX458739 UOT458718:UOT458739 UYP458718:UYP458739 VIL458718:VIL458739 VSH458718:VSH458739 WCD458718:WCD458739 WLZ458718:WLZ458739 WVV458718:WVV458739 N524254:N524275 JJ524254:JJ524275 TF524254:TF524275 ADB524254:ADB524275 AMX524254:AMX524275 AWT524254:AWT524275 BGP524254:BGP524275 BQL524254:BQL524275 CAH524254:CAH524275 CKD524254:CKD524275 CTZ524254:CTZ524275 DDV524254:DDV524275 DNR524254:DNR524275 DXN524254:DXN524275 EHJ524254:EHJ524275 ERF524254:ERF524275 FBB524254:FBB524275 FKX524254:FKX524275 FUT524254:FUT524275 GEP524254:GEP524275 GOL524254:GOL524275 GYH524254:GYH524275 HID524254:HID524275 HRZ524254:HRZ524275 IBV524254:IBV524275 ILR524254:ILR524275 IVN524254:IVN524275 JFJ524254:JFJ524275 JPF524254:JPF524275 JZB524254:JZB524275 KIX524254:KIX524275 KST524254:KST524275 LCP524254:LCP524275 LML524254:LML524275 LWH524254:LWH524275 MGD524254:MGD524275 MPZ524254:MPZ524275 MZV524254:MZV524275 NJR524254:NJR524275 NTN524254:NTN524275 ODJ524254:ODJ524275 ONF524254:ONF524275 OXB524254:OXB524275 PGX524254:PGX524275 PQT524254:PQT524275 QAP524254:QAP524275 QKL524254:QKL524275 QUH524254:QUH524275 RED524254:RED524275 RNZ524254:RNZ524275 RXV524254:RXV524275 SHR524254:SHR524275 SRN524254:SRN524275 TBJ524254:TBJ524275 TLF524254:TLF524275 TVB524254:TVB524275 UEX524254:UEX524275 UOT524254:UOT524275 UYP524254:UYP524275 VIL524254:VIL524275 VSH524254:VSH524275 WCD524254:WCD524275 WLZ524254:WLZ524275 WVV524254:WVV524275 N589790:N589811 JJ589790:JJ589811 TF589790:TF589811 ADB589790:ADB589811 AMX589790:AMX589811 AWT589790:AWT589811 BGP589790:BGP589811 BQL589790:BQL589811 CAH589790:CAH589811 CKD589790:CKD589811 CTZ589790:CTZ589811 DDV589790:DDV589811 DNR589790:DNR589811 DXN589790:DXN589811 EHJ589790:EHJ589811 ERF589790:ERF589811 FBB589790:FBB589811 FKX589790:FKX589811 FUT589790:FUT589811 GEP589790:GEP589811 GOL589790:GOL589811 GYH589790:GYH589811 HID589790:HID589811 HRZ589790:HRZ589811 IBV589790:IBV589811 ILR589790:ILR589811 IVN589790:IVN589811 JFJ589790:JFJ589811 JPF589790:JPF589811 JZB589790:JZB589811 KIX589790:KIX589811 KST589790:KST589811 LCP589790:LCP589811 LML589790:LML589811 LWH589790:LWH589811 MGD589790:MGD589811 MPZ589790:MPZ589811 MZV589790:MZV589811 NJR589790:NJR589811 NTN589790:NTN589811 ODJ589790:ODJ589811 ONF589790:ONF589811 OXB589790:OXB589811 PGX589790:PGX589811 PQT589790:PQT589811 QAP589790:QAP589811 QKL589790:QKL589811 QUH589790:QUH589811 RED589790:RED589811 RNZ589790:RNZ589811 RXV589790:RXV589811 SHR589790:SHR589811 SRN589790:SRN589811 TBJ589790:TBJ589811 TLF589790:TLF589811 TVB589790:TVB589811 UEX589790:UEX589811 UOT589790:UOT589811 UYP589790:UYP589811 VIL589790:VIL589811 VSH589790:VSH589811 WCD589790:WCD589811 WLZ589790:WLZ589811 WVV589790:WVV589811 N655326:N655347 JJ655326:JJ655347 TF655326:TF655347 ADB655326:ADB655347 AMX655326:AMX655347 AWT655326:AWT655347 BGP655326:BGP655347 BQL655326:BQL655347 CAH655326:CAH655347 CKD655326:CKD655347 CTZ655326:CTZ655347 DDV655326:DDV655347 DNR655326:DNR655347 DXN655326:DXN655347 EHJ655326:EHJ655347 ERF655326:ERF655347 FBB655326:FBB655347 FKX655326:FKX655347 FUT655326:FUT655347 GEP655326:GEP655347 GOL655326:GOL655347 GYH655326:GYH655347 HID655326:HID655347 HRZ655326:HRZ655347 IBV655326:IBV655347 ILR655326:ILR655347 IVN655326:IVN655347 JFJ655326:JFJ655347 JPF655326:JPF655347 JZB655326:JZB655347 KIX655326:KIX655347 KST655326:KST655347 LCP655326:LCP655347 LML655326:LML655347 LWH655326:LWH655347 MGD655326:MGD655347 MPZ655326:MPZ655347 MZV655326:MZV655347 NJR655326:NJR655347 NTN655326:NTN655347 ODJ655326:ODJ655347 ONF655326:ONF655347 OXB655326:OXB655347 PGX655326:PGX655347 PQT655326:PQT655347 QAP655326:QAP655347 QKL655326:QKL655347 QUH655326:QUH655347 RED655326:RED655347 RNZ655326:RNZ655347 RXV655326:RXV655347 SHR655326:SHR655347 SRN655326:SRN655347 TBJ655326:TBJ655347 TLF655326:TLF655347 TVB655326:TVB655347 UEX655326:UEX655347 UOT655326:UOT655347 UYP655326:UYP655347 VIL655326:VIL655347 VSH655326:VSH655347 WCD655326:WCD655347 WLZ655326:WLZ655347 WVV655326:WVV655347 N720862:N720883 JJ720862:JJ720883 TF720862:TF720883 ADB720862:ADB720883 AMX720862:AMX720883 AWT720862:AWT720883 BGP720862:BGP720883 BQL720862:BQL720883 CAH720862:CAH720883 CKD720862:CKD720883 CTZ720862:CTZ720883 DDV720862:DDV720883 DNR720862:DNR720883 DXN720862:DXN720883 EHJ720862:EHJ720883 ERF720862:ERF720883 FBB720862:FBB720883 FKX720862:FKX720883 FUT720862:FUT720883 GEP720862:GEP720883 GOL720862:GOL720883 GYH720862:GYH720883 HID720862:HID720883 HRZ720862:HRZ720883 IBV720862:IBV720883 ILR720862:ILR720883 IVN720862:IVN720883 JFJ720862:JFJ720883 JPF720862:JPF720883 JZB720862:JZB720883 KIX720862:KIX720883 KST720862:KST720883 LCP720862:LCP720883 LML720862:LML720883 LWH720862:LWH720883 MGD720862:MGD720883 MPZ720862:MPZ720883 MZV720862:MZV720883 NJR720862:NJR720883 NTN720862:NTN720883 ODJ720862:ODJ720883 ONF720862:ONF720883 OXB720862:OXB720883 PGX720862:PGX720883 PQT720862:PQT720883 QAP720862:QAP720883 QKL720862:QKL720883 QUH720862:QUH720883 RED720862:RED720883 RNZ720862:RNZ720883 RXV720862:RXV720883 SHR720862:SHR720883 SRN720862:SRN720883 TBJ720862:TBJ720883 TLF720862:TLF720883 TVB720862:TVB720883 UEX720862:UEX720883 UOT720862:UOT720883 UYP720862:UYP720883 VIL720862:VIL720883 VSH720862:VSH720883 WCD720862:WCD720883 WLZ720862:WLZ720883 WVV720862:WVV720883 N786398:N786419 JJ786398:JJ786419 TF786398:TF786419 ADB786398:ADB786419 AMX786398:AMX786419 AWT786398:AWT786419 BGP786398:BGP786419 BQL786398:BQL786419 CAH786398:CAH786419 CKD786398:CKD786419 CTZ786398:CTZ786419 DDV786398:DDV786419 DNR786398:DNR786419 DXN786398:DXN786419 EHJ786398:EHJ786419 ERF786398:ERF786419 FBB786398:FBB786419 FKX786398:FKX786419 FUT786398:FUT786419 GEP786398:GEP786419 GOL786398:GOL786419 GYH786398:GYH786419 HID786398:HID786419 HRZ786398:HRZ786419 IBV786398:IBV786419 ILR786398:ILR786419 IVN786398:IVN786419 JFJ786398:JFJ786419 JPF786398:JPF786419 JZB786398:JZB786419 KIX786398:KIX786419 KST786398:KST786419 LCP786398:LCP786419 LML786398:LML786419 LWH786398:LWH786419 MGD786398:MGD786419 MPZ786398:MPZ786419 MZV786398:MZV786419 NJR786398:NJR786419 NTN786398:NTN786419 ODJ786398:ODJ786419 ONF786398:ONF786419 OXB786398:OXB786419 PGX786398:PGX786419 PQT786398:PQT786419 QAP786398:QAP786419 QKL786398:QKL786419 QUH786398:QUH786419 RED786398:RED786419 RNZ786398:RNZ786419 RXV786398:RXV786419 SHR786398:SHR786419 SRN786398:SRN786419 TBJ786398:TBJ786419 TLF786398:TLF786419 TVB786398:TVB786419 UEX786398:UEX786419 UOT786398:UOT786419 UYP786398:UYP786419 VIL786398:VIL786419 VSH786398:VSH786419 WCD786398:WCD786419 WLZ786398:WLZ786419 WVV786398:WVV786419 N851934:N851955 JJ851934:JJ851955 TF851934:TF851955 ADB851934:ADB851955 AMX851934:AMX851955 AWT851934:AWT851955 BGP851934:BGP851955 BQL851934:BQL851955 CAH851934:CAH851955 CKD851934:CKD851955 CTZ851934:CTZ851955 DDV851934:DDV851955 DNR851934:DNR851955 DXN851934:DXN851955 EHJ851934:EHJ851955 ERF851934:ERF851955 FBB851934:FBB851955 FKX851934:FKX851955 FUT851934:FUT851955 GEP851934:GEP851955 GOL851934:GOL851955 GYH851934:GYH851955 HID851934:HID851955 HRZ851934:HRZ851955 IBV851934:IBV851955 ILR851934:ILR851955 IVN851934:IVN851955 JFJ851934:JFJ851955 JPF851934:JPF851955 JZB851934:JZB851955 KIX851934:KIX851955 KST851934:KST851955 LCP851934:LCP851955 LML851934:LML851955 LWH851934:LWH851955 MGD851934:MGD851955 MPZ851934:MPZ851955 MZV851934:MZV851955 NJR851934:NJR851955 NTN851934:NTN851955 ODJ851934:ODJ851955 ONF851934:ONF851955 OXB851934:OXB851955 PGX851934:PGX851955 PQT851934:PQT851955 QAP851934:QAP851955 QKL851934:QKL851955 QUH851934:QUH851955 RED851934:RED851955 RNZ851934:RNZ851955 RXV851934:RXV851955 SHR851934:SHR851955 SRN851934:SRN851955 TBJ851934:TBJ851955 TLF851934:TLF851955 TVB851934:TVB851955 UEX851934:UEX851955 UOT851934:UOT851955 UYP851934:UYP851955 VIL851934:VIL851955 VSH851934:VSH851955 WCD851934:WCD851955 WLZ851934:WLZ851955 WVV851934:WVV851955 N917470:N917491 JJ917470:JJ917491 TF917470:TF917491 ADB917470:ADB917491 AMX917470:AMX917491 AWT917470:AWT917491 BGP917470:BGP917491 BQL917470:BQL917491 CAH917470:CAH917491 CKD917470:CKD917491 CTZ917470:CTZ917491 DDV917470:DDV917491 DNR917470:DNR917491 DXN917470:DXN917491 EHJ917470:EHJ917491 ERF917470:ERF917491 FBB917470:FBB917491 FKX917470:FKX917491 FUT917470:FUT917491 GEP917470:GEP917491 GOL917470:GOL917491 GYH917470:GYH917491 HID917470:HID917491 HRZ917470:HRZ917491 IBV917470:IBV917491 ILR917470:ILR917491 IVN917470:IVN917491 JFJ917470:JFJ917491 JPF917470:JPF917491 JZB917470:JZB917491 KIX917470:KIX917491 KST917470:KST917491 LCP917470:LCP917491 LML917470:LML917491 LWH917470:LWH917491 MGD917470:MGD917491 MPZ917470:MPZ917491 MZV917470:MZV917491 NJR917470:NJR917491 NTN917470:NTN917491 ODJ917470:ODJ917491 ONF917470:ONF917491 OXB917470:OXB917491 PGX917470:PGX917491 PQT917470:PQT917491 QAP917470:QAP917491 QKL917470:QKL917491 QUH917470:QUH917491 RED917470:RED917491 RNZ917470:RNZ917491 RXV917470:RXV917491 SHR917470:SHR917491 SRN917470:SRN917491 TBJ917470:TBJ917491 TLF917470:TLF917491 TVB917470:TVB917491 UEX917470:UEX917491 UOT917470:UOT917491 UYP917470:UYP917491 VIL917470:VIL917491 VSH917470:VSH917491 WCD917470:WCD917491 WLZ917470:WLZ917491 WVV917470:WVV917491 N983006:N983027 JJ983006:JJ983027 TF983006:TF983027 ADB983006:ADB983027 AMX983006:AMX983027 AWT983006:AWT983027 BGP983006:BGP983027 BQL983006:BQL983027 CAH983006:CAH983027 CKD983006:CKD983027 CTZ983006:CTZ983027 DDV983006:DDV983027 DNR983006:DNR983027 DXN983006:DXN983027 EHJ983006:EHJ983027 ERF983006:ERF983027 FBB983006:FBB983027 FKX983006:FKX983027 FUT983006:FUT983027 GEP983006:GEP983027 GOL983006:GOL983027 GYH983006:GYH983027 HID983006:HID983027 HRZ983006:HRZ983027 IBV983006:IBV983027 ILR983006:ILR983027 IVN983006:IVN983027 JFJ983006:JFJ983027 JPF983006:JPF983027 JZB983006:JZB983027 KIX983006:KIX983027 KST983006:KST983027 LCP983006:LCP983027 LML983006:LML983027 LWH983006:LWH983027 MGD983006:MGD983027 MPZ983006:MPZ983027 MZV983006:MZV983027 NJR983006:NJR983027 NTN983006:NTN983027 ODJ983006:ODJ983027 ONF983006:ONF983027 OXB983006:OXB983027 PGX983006:PGX983027 PQT983006:PQT983027 QAP983006:QAP983027 QKL983006:QKL983027 QUH983006:QUH983027 RED983006:RED983027 RNZ983006:RNZ983027 RXV983006:RXV983027 SHR983006:SHR983027 SRN983006:SRN983027 TBJ983006:TBJ983027 TLF983006:TLF983027 TVB983006:TVB983027 UEX983006:UEX983027 UOT983006:UOT983027 UYP983006:UYP983027 VIL983006:VIL983027 VSH983006:VSH983027 WCD983006:WCD983027 WLZ983006:WLZ983027 WVV983006:WVV983027 J65502:J65523 JF65502:JF65523 TB65502:TB65523 ACX65502:ACX65523 AMT65502:AMT65523 AWP65502:AWP65523 BGL65502:BGL65523 BQH65502:BQH65523 CAD65502:CAD65523 CJZ65502:CJZ65523 CTV65502:CTV65523 DDR65502:DDR65523 DNN65502:DNN65523 DXJ65502:DXJ65523 EHF65502:EHF65523 ERB65502:ERB65523 FAX65502:FAX65523 FKT65502:FKT65523 FUP65502:FUP65523 GEL65502:GEL65523 GOH65502:GOH65523 GYD65502:GYD65523 HHZ65502:HHZ65523 HRV65502:HRV65523 IBR65502:IBR65523 ILN65502:ILN65523 IVJ65502:IVJ65523 JFF65502:JFF65523 JPB65502:JPB65523 JYX65502:JYX65523 KIT65502:KIT65523 KSP65502:KSP65523 LCL65502:LCL65523 LMH65502:LMH65523 LWD65502:LWD65523 MFZ65502:MFZ65523 MPV65502:MPV65523 MZR65502:MZR65523 NJN65502:NJN65523 NTJ65502:NTJ65523 ODF65502:ODF65523 ONB65502:ONB65523 OWX65502:OWX65523 PGT65502:PGT65523 PQP65502:PQP65523 QAL65502:QAL65523 QKH65502:QKH65523 QUD65502:QUD65523 RDZ65502:RDZ65523 RNV65502:RNV65523 RXR65502:RXR65523 SHN65502:SHN65523 SRJ65502:SRJ65523 TBF65502:TBF65523 TLB65502:TLB65523 TUX65502:TUX65523 UET65502:UET65523 UOP65502:UOP65523 UYL65502:UYL65523 VIH65502:VIH65523 VSD65502:VSD65523 WBZ65502:WBZ65523 WLV65502:WLV65523 WVR65502:WVR65523 J131038:J131059 JF131038:JF131059 TB131038:TB131059 ACX131038:ACX131059 AMT131038:AMT131059 AWP131038:AWP131059 BGL131038:BGL131059 BQH131038:BQH131059 CAD131038:CAD131059 CJZ131038:CJZ131059 CTV131038:CTV131059 DDR131038:DDR131059 DNN131038:DNN131059 DXJ131038:DXJ131059 EHF131038:EHF131059 ERB131038:ERB131059 FAX131038:FAX131059 FKT131038:FKT131059 FUP131038:FUP131059 GEL131038:GEL131059 GOH131038:GOH131059 GYD131038:GYD131059 HHZ131038:HHZ131059 HRV131038:HRV131059 IBR131038:IBR131059 ILN131038:ILN131059 IVJ131038:IVJ131059 JFF131038:JFF131059 JPB131038:JPB131059 JYX131038:JYX131059 KIT131038:KIT131059 KSP131038:KSP131059 LCL131038:LCL131059 LMH131038:LMH131059 LWD131038:LWD131059 MFZ131038:MFZ131059 MPV131038:MPV131059 MZR131038:MZR131059 NJN131038:NJN131059 NTJ131038:NTJ131059 ODF131038:ODF131059 ONB131038:ONB131059 OWX131038:OWX131059 PGT131038:PGT131059 PQP131038:PQP131059 QAL131038:QAL131059 QKH131038:QKH131059 QUD131038:QUD131059 RDZ131038:RDZ131059 RNV131038:RNV131059 RXR131038:RXR131059 SHN131038:SHN131059 SRJ131038:SRJ131059 TBF131038:TBF131059 TLB131038:TLB131059 TUX131038:TUX131059 UET131038:UET131059 UOP131038:UOP131059 UYL131038:UYL131059 VIH131038:VIH131059 VSD131038:VSD131059 WBZ131038:WBZ131059 WLV131038:WLV131059 WVR131038:WVR131059 J196574:J196595 JF196574:JF196595 TB196574:TB196595 ACX196574:ACX196595 AMT196574:AMT196595 AWP196574:AWP196595 BGL196574:BGL196595 BQH196574:BQH196595 CAD196574:CAD196595 CJZ196574:CJZ196595 CTV196574:CTV196595 DDR196574:DDR196595 DNN196574:DNN196595 DXJ196574:DXJ196595 EHF196574:EHF196595 ERB196574:ERB196595 FAX196574:FAX196595 FKT196574:FKT196595 FUP196574:FUP196595 GEL196574:GEL196595 GOH196574:GOH196595 GYD196574:GYD196595 HHZ196574:HHZ196595 HRV196574:HRV196595 IBR196574:IBR196595 ILN196574:ILN196595 IVJ196574:IVJ196595 JFF196574:JFF196595 JPB196574:JPB196595 JYX196574:JYX196595 KIT196574:KIT196595 KSP196574:KSP196595 LCL196574:LCL196595 LMH196574:LMH196595 LWD196574:LWD196595 MFZ196574:MFZ196595 MPV196574:MPV196595 MZR196574:MZR196595 NJN196574:NJN196595 NTJ196574:NTJ196595 ODF196574:ODF196595 ONB196574:ONB196595 OWX196574:OWX196595 PGT196574:PGT196595 PQP196574:PQP196595 QAL196574:QAL196595 QKH196574:QKH196595 QUD196574:QUD196595 RDZ196574:RDZ196595 RNV196574:RNV196595 RXR196574:RXR196595 SHN196574:SHN196595 SRJ196574:SRJ196595 TBF196574:TBF196595 TLB196574:TLB196595 TUX196574:TUX196595 UET196574:UET196595 UOP196574:UOP196595 UYL196574:UYL196595 VIH196574:VIH196595 VSD196574:VSD196595 WBZ196574:WBZ196595 WLV196574:WLV196595 WVR196574:WVR196595 J262110:J262131 JF262110:JF262131 TB262110:TB262131 ACX262110:ACX262131 AMT262110:AMT262131 AWP262110:AWP262131 BGL262110:BGL262131 BQH262110:BQH262131 CAD262110:CAD262131 CJZ262110:CJZ262131 CTV262110:CTV262131 DDR262110:DDR262131 DNN262110:DNN262131 DXJ262110:DXJ262131 EHF262110:EHF262131 ERB262110:ERB262131 FAX262110:FAX262131 FKT262110:FKT262131 FUP262110:FUP262131 GEL262110:GEL262131 GOH262110:GOH262131 GYD262110:GYD262131 HHZ262110:HHZ262131 HRV262110:HRV262131 IBR262110:IBR262131 ILN262110:ILN262131 IVJ262110:IVJ262131 JFF262110:JFF262131 JPB262110:JPB262131 JYX262110:JYX262131 KIT262110:KIT262131 KSP262110:KSP262131 LCL262110:LCL262131 LMH262110:LMH262131 LWD262110:LWD262131 MFZ262110:MFZ262131 MPV262110:MPV262131 MZR262110:MZR262131 NJN262110:NJN262131 NTJ262110:NTJ262131 ODF262110:ODF262131 ONB262110:ONB262131 OWX262110:OWX262131 PGT262110:PGT262131 PQP262110:PQP262131 QAL262110:QAL262131 QKH262110:QKH262131 QUD262110:QUD262131 RDZ262110:RDZ262131 RNV262110:RNV262131 RXR262110:RXR262131 SHN262110:SHN262131 SRJ262110:SRJ262131 TBF262110:TBF262131 TLB262110:TLB262131 TUX262110:TUX262131 UET262110:UET262131 UOP262110:UOP262131 UYL262110:UYL262131 VIH262110:VIH262131 VSD262110:VSD262131 WBZ262110:WBZ262131 WLV262110:WLV262131 WVR262110:WVR262131 J327646:J327667 JF327646:JF327667 TB327646:TB327667 ACX327646:ACX327667 AMT327646:AMT327667 AWP327646:AWP327667 BGL327646:BGL327667 BQH327646:BQH327667 CAD327646:CAD327667 CJZ327646:CJZ327667 CTV327646:CTV327667 DDR327646:DDR327667 DNN327646:DNN327667 DXJ327646:DXJ327667 EHF327646:EHF327667 ERB327646:ERB327667 FAX327646:FAX327667 FKT327646:FKT327667 FUP327646:FUP327667 GEL327646:GEL327667 GOH327646:GOH327667 GYD327646:GYD327667 HHZ327646:HHZ327667 HRV327646:HRV327667 IBR327646:IBR327667 ILN327646:ILN327667 IVJ327646:IVJ327667 JFF327646:JFF327667 JPB327646:JPB327667 JYX327646:JYX327667 KIT327646:KIT327667 KSP327646:KSP327667 LCL327646:LCL327667 LMH327646:LMH327667 LWD327646:LWD327667 MFZ327646:MFZ327667 MPV327646:MPV327667 MZR327646:MZR327667 NJN327646:NJN327667 NTJ327646:NTJ327667 ODF327646:ODF327667 ONB327646:ONB327667 OWX327646:OWX327667 PGT327646:PGT327667 PQP327646:PQP327667 QAL327646:QAL327667 QKH327646:QKH327667 QUD327646:QUD327667 RDZ327646:RDZ327667 RNV327646:RNV327667 RXR327646:RXR327667 SHN327646:SHN327667 SRJ327646:SRJ327667 TBF327646:TBF327667 TLB327646:TLB327667 TUX327646:TUX327667 UET327646:UET327667 UOP327646:UOP327667 UYL327646:UYL327667 VIH327646:VIH327667 VSD327646:VSD327667 WBZ327646:WBZ327667 WLV327646:WLV327667 WVR327646:WVR327667 J393182:J393203 JF393182:JF393203 TB393182:TB393203 ACX393182:ACX393203 AMT393182:AMT393203 AWP393182:AWP393203 BGL393182:BGL393203 BQH393182:BQH393203 CAD393182:CAD393203 CJZ393182:CJZ393203 CTV393182:CTV393203 DDR393182:DDR393203 DNN393182:DNN393203 DXJ393182:DXJ393203 EHF393182:EHF393203 ERB393182:ERB393203 FAX393182:FAX393203 FKT393182:FKT393203 FUP393182:FUP393203 GEL393182:GEL393203 GOH393182:GOH393203 GYD393182:GYD393203 HHZ393182:HHZ393203 HRV393182:HRV393203 IBR393182:IBR393203 ILN393182:ILN393203 IVJ393182:IVJ393203 JFF393182:JFF393203 JPB393182:JPB393203 JYX393182:JYX393203 KIT393182:KIT393203 KSP393182:KSP393203 LCL393182:LCL393203 LMH393182:LMH393203 LWD393182:LWD393203 MFZ393182:MFZ393203 MPV393182:MPV393203 MZR393182:MZR393203 NJN393182:NJN393203 NTJ393182:NTJ393203 ODF393182:ODF393203 ONB393182:ONB393203 OWX393182:OWX393203 PGT393182:PGT393203 PQP393182:PQP393203 QAL393182:QAL393203 QKH393182:QKH393203 QUD393182:QUD393203 RDZ393182:RDZ393203 RNV393182:RNV393203 RXR393182:RXR393203 SHN393182:SHN393203 SRJ393182:SRJ393203 TBF393182:TBF393203 TLB393182:TLB393203 TUX393182:TUX393203 UET393182:UET393203 UOP393182:UOP393203 UYL393182:UYL393203 VIH393182:VIH393203 VSD393182:VSD393203 WBZ393182:WBZ393203 WLV393182:WLV393203 WVR393182:WVR393203 J458718:J458739 JF458718:JF458739 TB458718:TB458739 ACX458718:ACX458739 AMT458718:AMT458739 AWP458718:AWP458739 BGL458718:BGL458739 BQH458718:BQH458739 CAD458718:CAD458739 CJZ458718:CJZ458739 CTV458718:CTV458739 DDR458718:DDR458739 DNN458718:DNN458739 DXJ458718:DXJ458739 EHF458718:EHF458739 ERB458718:ERB458739 FAX458718:FAX458739 FKT458718:FKT458739 FUP458718:FUP458739 GEL458718:GEL458739 GOH458718:GOH458739 GYD458718:GYD458739 HHZ458718:HHZ458739 HRV458718:HRV458739 IBR458718:IBR458739 ILN458718:ILN458739 IVJ458718:IVJ458739 JFF458718:JFF458739 JPB458718:JPB458739 JYX458718:JYX458739 KIT458718:KIT458739 KSP458718:KSP458739 LCL458718:LCL458739 LMH458718:LMH458739 LWD458718:LWD458739 MFZ458718:MFZ458739 MPV458718:MPV458739 MZR458718:MZR458739 NJN458718:NJN458739 NTJ458718:NTJ458739 ODF458718:ODF458739 ONB458718:ONB458739 OWX458718:OWX458739 PGT458718:PGT458739 PQP458718:PQP458739 QAL458718:QAL458739 QKH458718:QKH458739 QUD458718:QUD458739 RDZ458718:RDZ458739 RNV458718:RNV458739 RXR458718:RXR458739 SHN458718:SHN458739 SRJ458718:SRJ458739 TBF458718:TBF458739 TLB458718:TLB458739 TUX458718:TUX458739 UET458718:UET458739 UOP458718:UOP458739 UYL458718:UYL458739 VIH458718:VIH458739 VSD458718:VSD458739 WBZ458718:WBZ458739 WLV458718:WLV458739 WVR458718:WVR458739 J524254:J524275 JF524254:JF524275 TB524254:TB524275 ACX524254:ACX524275 AMT524254:AMT524275 AWP524254:AWP524275 BGL524254:BGL524275 BQH524254:BQH524275 CAD524254:CAD524275 CJZ524254:CJZ524275 CTV524254:CTV524275 DDR524254:DDR524275 DNN524254:DNN524275 DXJ524254:DXJ524275 EHF524254:EHF524275 ERB524254:ERB524275 FAX524254:FAX524275 FKT524254:FKT524275 FUP524254:FUP524275 GEL524254:GEL524275 GOH524254:GOH524275 GYD524254:GYD524275 HHZ524254:HHZ524275 HRV524254:HRV524275 IBR524254:IBR524275 ILN524254:ILN524275 IVJ524254:IVJ524275 JFF524254:JFF524275 JPB524254:JPB524275 JYX524254:JYX524275 KIT524254:KIT524275 KSP524254:KSP524275 LCL524254:LCL524275 LMH524254:LMH524275 LWD524254:LWD524275 MFZ524254:MFZ524275 MPV524254:MPV524275 MZR524254:MZR524275 NJN524254:NJN524275 NTJ524254:NTJ524275 ODF524254:ODF524275 ONB524254:ONB524275 OWX524254:OWX524275 PGT524254:PGT524275 PQP524254:PQP524275 QAL524254:QAL524275 QKH524254:QKH524275 QUD524254:QUD524275 RDZ524254:RDZ524275 RNV524254:RNV524275 RXR524254:RXR524275 SHN524254:SHN524275 SRJ524254:SRJ524275 TBF524254:TBF524275 TLB524254:TLB524275 TUX524254:TUX524275 UET524254:UET524275 UOP524254:UOP524275 UYL524254:UYL524275 VIH524254:VIH524275 VSD524254:VSD524275 WBZ524254:WBZ524275 WLV524254:WLV524275 WVR524254:WVR524275 J589790:J589811 JF589790:JF589811 TB589790:TB589811 ACX589790:ACX589811 AMT589790:AMT589811 AWP589790:AWP589811 BGL589790:BGL589811 BQH589790:BQH589811 CAD589790:CAD589811 CJZ589790:CJZ589811 CTV589790:CTV589811 DDR589790:DDR589811 DNN589790:DNN589811 DXJ589790:DXJ589811 EHF589790:EHF589811 ERB589790:ERB589811 FAX589790:FAX589811 FKT589790:FKT589811 FUP589790:FUP589811 GEL589790:GEL589811 GOH589790:GOH589811 GYD589790:GYD589811 HHZ589790:HHZ589811 HRV589790:HRV589811 IBR589790:IBR589811 ILN589790:ILN589811 IVJ589790:IVJ589811 JFF589790:JFF589811 JPB589790:JPB589811 JYX589790:JYX589811 KIT589790:KIT589811 KSP589790:KSP589811 LCL589790:LCL589811 LMH589790:LMH589811 LWD589790:LWD589811 MFZ589790:MFZ589811 MPV589790:MPV589811 MZR589790:MZR589811 NJN589790:NJN589811 NTJ589790:NTJ589811 ODF589790:ODF589811 ONB589790:ONB589811 OWX589790:OWX589811 PGT589790:PGT589811 PQP589790:PQP589811 QAL589790:QAL589811 QKH589790:QKH589811 QUD589790:QUD589811 RDZ589790:RDZ589811 RNV589790:RNV589811 RXR589790:RXR589811 SHN589790:SHN589811 SRJ589790:SRJ589811 TBF589790:TBF589811 TLB589790:TLB589811 TUX589790:TUX589811 UET589790:UET589811 UOP589790:UOP589811 UYL589790:UYL589811 VIH589790:VIH589811 VSD589790:VSD589811 WBZ589790:WBZ589811 WLV589790:WLV589811 WVR589790:WVR589811 J655326:J655347 JF655326:JF655347 TB655326:TB655347 ACX655326:ACX655347 AMT655326:AMT655347 AWP655326:AWP655347 BGL655326:BGL655347 BQH655326:BQH655347 CAD655326:CAD655347 CJZ655326:CJZ655347 CTV655326:CTV655347 DDR655326:DDR655347 DNN655326:DNN655347 DXJ655326:DXJ655347 EHF655326:EHF655347 ERB655326:ERB655347 FAX655326:FAX655347 FKT655326:FKT655347 FUP655326:FUP655347 GEL655326:GEL655347 GOH655326:GOH655347 GYD655326:GYD655347 HHZ655326:HHZ655347 HRV655326:HRV655347 IBR655326:IBR655347 ILN655326:ILN655347 IVJ655326:IVJ655347 JFF655326:JFF655347 JPB655326:JPB655347 JYX655326:JYX655347 KIT655326:KIT655347 KSP655326:KSP655347 LCL655326:LCL655347 LMH655326:LMH655347 LWD655326:LWD655347 MFZ655326:MFZ655347 MPV655326:MPV655347 MZR655326:MZR655347 NJN655326:NJN655347 NTJ655326:NTJ655347 ODF655326:ODF655347 ONB655326:ONB655347 OWX655326:OWX655347 PGT655326:PGT655347 PQP655326:PQP655347 QAL655326:QAL655347 QKH655326:QKH655347 QUD655326:QUD655347 RDZ655326:RDZ655347 RNV655326:RNV655347 RXR655326:RXR655347 SHN655326:SHN655347 SRJ655326:SRJ655347 TBF655326:TBF655347 TLB655326:TLB655347 TUX655326:TUX655347 UET655326:UET655347 UOP655326:UOP655347 UYL655326:UYL655347 VIH655326:VIH655347 VSD655326:VSD655347 WBZ655326:WBZ655347 WLV655326:WLV655347 WVR655326:WVR655347 J720862:J720883 JF720862:JF720883 TB720862:TB720883 ACX720862:ACX720883 AMT720862:AMT720883 AWP720862:AWP720883 BGL720862:BGL720883 BQH720862:BQH720883 CAD720862:CAD720883 CJZ720862:CJZ720883 CTV720862:CTV720883 DDR720862:DDR720883 DNN720862:DNN720883 DXJ720862:DXJ720883 EHF720862:EHF720883 ERB720862:ERB720883 FAX720862:FAX720883 FKT720862:FKT720883 FUP720862:FUP720883 GEL720862:GEL720883 GOH720862:GOH720883 GYD720862:GYD720883 HHZ720862:HHZ720883 HRV720862:HRV720883 IBR720862:IBR720883 ILN720862:ILN720883 IVJ720862:IVJ720883 JFF720862:JFF720883 JPB720862:JPB720883 JYX720862:JYX720883 KIT720862:KIT720883 KSP720862:KSP720883 LCL720862:LCL720883 LMH720862:LMH720883 LWD720862:LWD720883 MFZ720862:MFZ720883 MPV720862:MPV720883 MZR720862:MZR720883 NJN720862:NJN720883 NTJ720862:NTJ720883 ODF720862:ODF720883 ONB720862:ONB720883 OWX720862:OWX720883 PGT720862:PGT720883 PQP720862:PQP720883 QAL720862:QAL720883 QKH720862:QKH720883 QUD720862:QUD720883 RDZ720862:RDZ720883 RNV720862:RNV720883 RXR720862:RXR720883 SHN720862:SHN720883 SRJ720862:SRJ720883 TBF720862:TBF720883 TLB720862:TLB720883 TUX720862:TUX720883 UET720862:UET720883 UOP720862:UOP720883 UYL720862:UYL720883 VIH720862:VIH720883 VSD720862:VSD720883 WBZ720862:WBZ720883 WLV720862:WLV720883 WVR720862:WVR720883 J786398:J786419 JF786398:JF786419 TB786398:TB786419 ACX786398:ACX786419 AMT786398:AMT786419 AWP786398:AWP786419 BGL786398:BGL786419 BQH786398:BQH786419 CAD786398:CAD786419 CJZ786398:CJZ786419 CTV786398:CTV786419 DDR786398:DDR786419 DNN786398:DNN786419 DXJ786398:DXJ786419 EHF786398:EHF786419 ERB786398:ERB786419 FAX786398:FAX786419 FKT786398:FKT786419 FUP786398:FUP786419 GEL786398:GEL786419 GOH786398:GOH786419 GYD786398:GYD786419 HHZ786398:HHZ786419 HRV786398:HRV786419 IBR786398:IBR786419 ILN786398:ILN786419 IVJ786398:IVJ786419 JFF786398:JFF786419 JPB786398:JPB786419 JYX786398:JYX786419 KIT786398:KIT786419 KSP786398:KSP786419 LCL786398:LCL786419 LMH786398:LMH786419 LWD786398:LWD786419 MFZ786398:MFZ786419 MPV786398:MPV786419 MZR786398:MZR786419 NJN786398:NJN786419 NTJ786398:NTJ786419 ODF786398:ODF786419 ONB786398:ONB786419 OWX786398:OWX786419 PGT786398:PGT786419 PQP786398:PQP786419 QAL786398:QAL786419 QKH786398:QKH786419 QUD786398:QUD786419 RDZ786398:RDZ786419 RNV786398:RNV786419 RXR786398:RXR786419 SHN786398:SHN786419 SRJ786398:SRJ786419 TBF786398:TBF786419 TLB786398:TLB786419 TUX786398:TUX786419 UET786398:UET786419 UOP786398:UOP786419 UYL786398:UYL786419 VIH786398:VIH786419 VSD786398:VSD786419 WBZ786398:WBZ786419 WLV786398:WLV786419 WVR786398:WVR786419 J851934:J851955 JF851934:JF851955 TB851934:TB851955 ACX851934:ACX851955 AMT851934:AMT851955 AWP851934:AWP851955 BGL851934:BGL851955 BQH851934:BQH851955 CAD851934:CAD851955 CJZ851934:CJZ851955 CTV851934:CTV851955 DDR851934:DDR851955 DNN851934:DNN851955 DXJ851934:DXJ851955 EHF851934:EHF851955 ERB851934:ERB851955 FAX851934:FAX851955 FKT851934:FKT851955 FUP851934:FUP851955 GEL851934:GEL851955 GOH851934:GOH851955 GYD851934:GYD851955 HHZ851934:HHZ851955 HRV851934:HRV851955 IBR851934:IBR851955 ILN851934:ILN851955 IVJ851934:IVJ851955 JFF851934:JFF851955 JPB851934:JPB851955 JYX851934:JYX851955 KIT851934:KIT851955 KSP851934:KSP851955 LCL851934:LCL851955 LMH851934:LMH851955 LWD851934:LWD851955 MFZ851934:MFZ851955 MPV851934:MPV851955 MZR851934:MZR851955 NJN851934:NJN851955 NTJ851934:NTJ851955 ODF851934:ODF851955 ONB851934:ONB851955 OWX851934:OWX851955 PGT851934:PGT851955 PQP851934:PQP851955 QAL851934:QAL851955 QKH851934:QKH851955 QUD851934:QUD851955 RDZ851934:RDZ851955 RNV851934:RNV851955 RXR851934:RXR851955 SHN851934:SHN851955 SRJ851934:SRJ851955 TBF851934:TBF851955 TLB851934:TLB851955 TUX851934:TUX851955 UET851934:UET851955 UOP851934:UOP851955 UYL851934:UYL851955 VIH851934:VIH851955 VSD851934:VSD851955 WBZ851934:WBZ851955 WLV851934:WLV851955 WVR851934:WVR851955 J917470:J917491 JF917470:JF917491 TB917470:TB917491 ACX917470:ACX917491 AMT917470:AMT917491 AWP917470:AWP917491 BGL917470:BGL917491 BQH917470:BQH917491 CAD917470:CAD917491 CJZ917470:CJZ917491 CTV917470:CTV917491 DDR917470:DDR917491 DNN917470:DNN917491 DXJ917470:DXJ917491 EHF917470:EHF917491 ERB917470:ERB917491 FAX917470:FAX917491 FKT917470:FKT917491 FUP917470:FUP917491 GEL917470:GEL917491 GOH917470:GOH917491 GYD917470:GYD917491 HHZ917470:HHZ917491 HRV917470:HRV917491 IBR917470:IBR917491 ILN917470:ILN917491 IVJ917470:IVJ917491 JFF917470:JFF917491 JPB917470:JPB917491 JYX917470:JYX917491 KIT917470:KIT917491 KSP917470:KSP917491 LCL917470:LCL917491 LMH917470:LMH917491 LWD917470:LWD917491 MFZ917470:MFZ917491 MPV917470:MPV917491 MZR917470:MZR917491 NJN917470:NJN917491 NTJ917470:NTJ917491 ODF917470:ODF917491 ONB917470:ONB917491 OWX917470:OWX917491 PGT917470:PGT917491 PQP917470:PQP917491 QAL917470:QAL917491 QKH917470:QKH917491 QUD917470:QUD917491 RDZ917470:RDZ917491 RNV917470:RNV917491 RXR917470:RXR917491 SHN917470:SHN917491 SRJ917470:SRJ917491 TBF917470:TBF917491 TLB917470:TLB917491 TUX917470:TUX917491 UET917470:UET917491 UOP917470:UOP917491 UYL917470:UYL917491 VIH917470:VIH917491 VSD917470:VSD917491 WBZ917470:WBZ917491 WLV917470:WLV917491 WVR917470:WVR917491 J983006:J983027 JF983006:JF983027 TB983006:TB983027 ACX983006:ACX983027 AMT983006:AMT983027 AWP983006:AWP983027 BGL983006:BGL983027 BQH983006:BQH983027 CAD983006:CAD983027 CJZ983006:CJZ983027 CTV983006:CTV983027 DDR983006:DDR983027 DNN983006:DNN983027 DXJ983006:DXJ983027 EHF983006:EHF983027 ERB983006:ERB983027 FAX983006:FAX983027 FKT983006:FKT983027 FUP983006:FUP983027 GEL983006:GEL983027 GOH983006:GOH983027 GYD983006:GYD983027 HHZ983006:HHZ983027 HRV983006:HRV983027 IBR983006:IBR983027 ILN983006:ILN983027 IVJ983006:IVJ983027 JFF983006:JFF983027 JPB983006:JPB983027 JYX983006:JYX983027 KIT983006:KIT983027 KSP983006:KSP983027 LCL983006:LCL983027 LMH983006:LMH983027 LWD983006:LWD983027 MFZ983006:MFZ983027 MPV983006:MPV983027 MZR983006:MZR983027 NJN983006:NJN983027 NTJ983006:NTJ983027 ODF983006:ODF983027 ONB983006:ONB983027 OWX983006:OWX983027 PGT983006:PGT983027 PQP983006:PQP983027 QAL983006:QAL983027 QKH983006:QKH983027 QUD983006:QUD983027 RDZ983006:RDZ983027 RNV983006:RNV983027 RXR983006:RXR983027 SHN983006:SHN983027 SRJ983006:SRJ983027 TBF983006:TBF983027 TLB983006:TLB983027 TUX983006:TUX983027 UET983006:UET983027 UOP983006:UOP983027 UYL983006:UYL983027 VIH983006:VIH983027 VSD983006:VSD983027 WBZ983006:WBZ983027 WLV983006:WLV983027 WVR983006:WVR983027 X65502:X65523 JT65502:JT65523 TP65502:TP65523 ADL65502:ADL65523 ANH65502:ANH65523 AXD65502:AXD65523 BGZ65502:BGZ65523 BQV65502:BQV65523 CAR65502:CAR65523 CKN65502:CKN65523 CUJ65502:CUJ65523 DEF65502:DEF65523 DOB65502:DOB65523 DXX65502:DXX65523 EHT65502:EHT65523 ERP65502:ERP65523 FBL65502:FBL65523 FLH65502:FLH65523 FVD65502:FVD65523 GEZ65502:GEZ65523 GOV65502:GOV65523 GYR65502:GYR65523 HIN65502:HIN65523 HSJ65502:HSJ65523 ICF65502:ICF65523 IMB65502:IMB65523 IVX65502:IVX65523 JFT65502:JFT65523 JPP65502:JPP65523 JZL65502:JZL65523 KJH65502:KJH65523 KTD65502:KTD65523 LCZ65502:LCZ65523 LMV65502:LMV65523 LWR65502:LWR65523 MGN65502:MGN65523 MQJ65502:MQJ65523 NAF65502:NAF65523 NKB65502:NKB65523 NTX65502:NTX65523 ODT65502:ODT65523 ONP65502:ONP65523 OXL65502:OXL65523 PHH65502:PHH65523 PRD65502:PRD65523 QAZ65502:QAZ65523 QKV65502:QKV65523 QUR65502:QUR65523 REN65502:REN65523 ROJ65502:ROJ65523 RYF65502:RYF65523 SIB65502:SIB65523 SRX65502:SRX65523 TBT65502:TBT65523 TLP65502:TLP65523 TVL65502:TVL65523 UFH65502:UFH65523 UPD65502:UPD65523 UYZ65502:UYZ65523 VIV65502:VIV65523 VSR65502:VSR65523 WCN65502:WCN65523 WMJ65502:WMJ65523 WWF65502:WWF65523 X131038:X131059 JT131038:JT131059 TP131038:TP131059 ADL131038:ADL131059 ANH131038:ANH131059 AXD131038:AXD131059 BGZ131038:BGZ131059 BQV131038:BQV131059 CAR131038:CAR131059 CKN131038:CKN131059 CUJ131038:CUJ131059 DEF131038:DEF131059 DOB131038:DOB131059 DXX131038:DXX131059 EHT131038:EHT131059 ERP131038:ERP131059 FBL131038:FBL131059 FLH131038:FLH131059 FVD131038:FVD131059 GEZ131038:GEZ131059 GOV131038:GOV131059 GYR131038:GYR131059 HIN131038:HIN131059 HSJ131038:HSJ131059 ICF131038:ICF131059 IMB131038:IMB131059 IVX131038:IVX131059 JFT131038:JFT131059 JPP131038:JPP131059 JZL131038:JZL131059 KJH131038:KJH131059 KTD131038:KTD131059 LCZ131038:LCZ131059 LMV131038:LMV131059 LWR131038:LWR131059 MGN131038:MGN131059 MQJ131038:MQJ131059 NAF131038:NAF131059 NKB131038:NKB131059 NTX131038:NTX131059 ODT131038:ODT131059 ONP131038:ONP131059 OXL131038:OXL131059 PHH131038:PHH131059 PRD131038:PRD131059 QAZ131038:QAZ131059 QKV131038:QKV131059 QUR131038:QUR131059 REN131038:REN131059 ROJ131038:ROJ131059 RYF131038:RYF131059 SIB131038:SIB131059 SRX131038:SRX131059 TBT131038:TBT131059 TLP131038:TLP131059 TVL131038:TVL131059 UFH131038:UFH131059 UPD131038:UPD131059 UYZ131038:UYZ131059 VIV131038:VIV131059 VSR131038:VSR131059 WCN131038:WCN131059 WMJ131038:WMJ131059 WWF131038:WWF131059 X196574:X196595 JT196574:JT196595 TP196574:TP196595 ADL196574:ADL196595 ANH196574:ANH196595 AXD196574:AXD196595 BGZ196574:BGZ196595 BQV196574:BQV196595 CAR196574:CAR196595 CKN196574:CKN196595 CUJ196574:CUJ196595 DEF196574:DEF196595 DOB196574:DOB196595 DXX196574:DXX196595 EHT196574:EHT196595 ERP196574:ERP196595 FBL196574:FBL196595 FLH196574:FLH196595 FVD196574:FVD196595 GEZ196574:GEZ196595 GOV196574:GOV196595 GYR196574:GYR196595 HIN196574:HIN196595 HSJ196574:HSJ196595 ICF196574:ICF196595 IMB196574:IMB196595 IVX196574:IVX196595 JFT196574:JFT196595 JPP196574:JPP196595 JZL196574:JZL196595 KJH196574:KJH196595 KTD196574:KTD196595 LCZ196574:LCZ196595 LMV196574:LMV196595 LWR196574:LWR196595 MGN196574:MGN196595 MQJ196574:MQJ196595 NAF196574:NAF196595 NKB196574:NKB196595 NTX196574:NTX196595 ODT196574:ODT196595 ONP196574:ONP196595 OXL196574:OXL196595 PHH196574:PHH196595 PRD196574:PRD196595 QAZ196574:QAZ196595 QKV196574:QKV196595 QUR196574:QUR196595 REN196574:REN196595 ROJ196574:ROJ196595 RYF196574:RYF196595 SIB196574:SIB196595 SRX196574:SRX196595 TBT196574:TBT196595 TLP196574:TLP196595 TVL196574:TVL196595 UFH196574:UFH196595 UPD196574:UPD196595 UYZ196574:UYZ196595 VIV196574:VIV196595 VSR196574:VSR196595 WCN196574:WCN196595 WMJ196574:WMJ196595 WWF196574:WWF196595 X262110:X262131 JT262110:JT262131 TP262110:TP262131 ADL262110:ADL262131 ANH262110:ANH262131 AXD262110:AXD262131 BGZ262110:BGZ262131 BQV262110:BQV262131 CAR262110:CAR262131 CKN262110:CKN262131 CUJ262110:CUJ262131 DEF262110:DEF262131 DOB262110:DOB262131 DXX262110:DXX262131 EHT262110:EHT262131 ERP262110:ERP262131 FBL262110:FBL262131 FLH262110:FLH262131 FVD262110:FVD262131 GEZ262110:GEZ262131 GOV262110:GOV262131 GYR262110:GYR262131 HIN262110:HIN262131 HSJ262110:HSJ262131 ICF262110:ICF262131 IMB262110:IMB262131 IVX262110:IVX262131 JFT262110:JFT262131 JPP262110:JPP262131 JZL262110:JZL262131 KJH262110:KJH262131 KTD262110:KTD262131 LCZ262110:LCZ262131 LMV262110:LMV262131 LWR262110:LWR262131 MGN262110:MGN262131 MQJ262110:MQJ262131 NAF262110:NAF262131 NKB262110:NKB262131 NTX262110:NTX262131 ODT262110:ODT262131 ONP262110:ONP262131 OXL262110:OXL262131 PHH262110:PHH262131 PRD262110:PRD262131 QAZ262110:QAZ262131 QKV262110:QKV262131 QUR262110:QUR262131 REN262110:REN262131 ROJ262110:ROJ262131 RYF262110:RYF262131 SIB262110:SIB262131 SRX262110:SRX262131 TBT262110:TBT262131 TLP262110:TLP262131 TVL262110:TVL262131 UFH262110:UFH262131 UPD262110:UPD262131 UYZ262110:UYZ262131 VIV262110:VIV262131 VSR262110:VSR262131 WCN262110:WCN262131 WMJ262110:WMJ262131 WWF262110:WWF262131 X327646:X327667 JT327646:JT327667 TP327646:TP327667 ADL327646:ADL327667 ANH327646:ANH327667 AXD327646:AXD327667 BGZ327646:BGZ327667 BQV327646:BQV327667 CAR327646:CAR327667 CKN327646:CKN327667 CUJ327646:CUJ327667 DEF327646:DEF327667 DOB327646:DOB327667 DXX327646:DXX327667 EHT327646:EHT327667 ERP327646:ERP327667 FBL327646:FBL327667 FLH327646:FLH327667 FVD327646:FVD327667 GEZ327646:GEZ327667 GOV327646:GOV327667 GYR327646:GYR327667 HIN327646:HIN327667 HSJ327646:HSJ327667 ICF327646:ICF327667 IMB327646:IMB327667 IVX327646:IVX327667 JFT327646:JFT327667 JPP327646:JPP327667 JZL327646:JZL327667 KJH327646:KJH327667 KTD327646:KTD327667 LCZ327646:LCZ327667 LMV327646:LMV327667 LWR327646:LWR327667 MGN327646:MGN327667 MQJ327646:MQJ327667 NAF327646:NAF327667 NKB327646:NKB327667 NTX327646:NTX327667 ODT327646:ODT327667 ONP327646:ONP327667 OXL327646:OXL327667 PHH327646:PHH327667 PRD327646:PRD327667 QAZ327646:QAZ327667 QKV327646:QKV327667 QUR327646:QUR327667 REN327646:REN327667 ROJ327646:ROJ327667 RYF327646:RYF327667 SIB327646:SIB327667 SRX327646:SRX327667 TBT327646:TBT327667 TLP327646:TLP327667 TVL327646:TVL327667 UFH327646:UFH327667 UPD327646:UPD327667 UYZ327646:UYZ327667 VIV327646:VIV327667 VSR327646:VSR327667 WCN327646:WCN327667 WMJ327646:WMJ327667 WWF327646:WWF327667 X393182:X393203 JT393182:JT393203 TP393182:TP393203 ADL393182:ADL393203 ANH393182:ANH393203 AXD393182:AXD393203 BGZ393182:BGZ393203 BQV393182:BQV393203 CAR393182:CAR393203 CKN393182:CKN393203 CUJ393182:CUJ393203 DEF393182:DEF393203 DOB393182:DOB393203 DXX393182:DXX393203 EHT393182:EHT393203 ERP393182:ERP393203 FBL393182:FBL393203 FLH393182:FLH393203 FVD393182:FVD393203 GEZ393182:GEZ393203 GOV393182:GOV393203 GYR393182:GYR393203 HIN393182:HIN393203 HSJ393182:HSJ393203 ICF393182:ICF393203 IMB393182:IMB393203 IVX393182:IVX393203 JFT393182:JFT393203 JPP393182:JPP393203 JZL393182:JZL393203 KJH393182:KJH393203 KTD393182:KTD393203 LCZ393182:LCZ393203 LMV393182:LMV393203 LWR393182:LWR393203 MGN393182:MGN393203 MQJ393182:MQJ393203 NAF393182:NAF393203 NKB393182:NKB393203 NTX393182:NTX393203 ODT393182:ODT393203 ONP393182:ONP393203 OXL393182:OXL393203 PHH393182:PHH393203 PRD393182:PRD393203 QAZ393182:QAZ393203 QKV393182:QKV393203 QUR393182:QUR393203 REN393182:REN393203 ROJ393182:ROJ393203 RYF393182:RYF393203 SIB393182:SIB393203 SRX393182:SRX393203 TBT393182:TBT393203 TLP393182:TLP393203 TVL393182:TVL393203 UFH393182:UFH393203 UPD393182:UPD393203 UYZ393182:UYZ393203 VIV393182:VIV393203 VSR393182:VSR393203 WCN393182:WCN393203 WMJ393182:WMJ393203 WWF393182:WWF393203 X458718:X458739 JT458718:JT458739 TP458718:TP458739 ADL458718:ADL458739 ANH458718:ANH458739 AXD458718:AXD458739 BGZ458718:BGZ458739 BQV458718:BQV458739 CAR458718:CAR458739 CKN458718:CKN458739 CUJ458718:CUJ458739 DEF458718:DEF458739 DOB458718:DOB458739 DXX458718:DXX458739 EHT458718:EHT458739 ERP458718:ERP458739 FBL458718:FBL458739 FLH458718:FLH458739 FVD458718:FVD458739 GEZ458718:GEZ458739 GOV458718:GOV458739 GYR458718:GYR458739 HIN458718:HIN458739 HSJ458718:HSJ458739 ICF458718:ICF458739 IMB458718:IMB458739 IVX458718:IVX458739 JFT458718:JFT458739 JPP458718:JPP458739 JZL458718:JZL458739 KJH458718:KJH458739 KTD458718:KTD458739 LCZ458718:LCZ458739 LMV458718:LMV458739 LWR458718:LWR458739 MGN458718:MGN458739 MQJ458718:MQJ458739 NAF458718:NAF458739 NKB458718:NKB458739 NTX458718:NTX458739 ODT458718:ODT458739 ONP458718:ONP458739 OXL458718:OXL458739 PHH458718:PHH458739 PRD458718:PRD458739 QAZ458718:QAZ458739 QKV458718:QKV458739 QUR458718:QUR458739 REN458718:REN458739 ROJ458718:ROJ458739 RYF458718:RYF458739 SIB458718:SIB458739 SRX458718:SRX458739 TBT458718:TBT458739 TLP458718:TLP458739 TVL458718:TVL458739 UFH458718:UFH458739 UPD458718:UPD458739 UYZ458718:UYZ458739 VIV458718:VIV458739 VSR458718:VSR458739 WCN458718:WCN458739 WMJ458718:WMJ458739 WWF458718:WWF458739 X524254:X524275 JT524254:JT524275 TP524254:TP524275 ADL524254:ADL524275 ANH524254:ANH524275 AXD524254:AXD524275 BGZ524254:BGZ524275 BQV524254:BQV524275 CAR524254:CAR524275 CKN524254:CKN524275 CUJ524254:CUJ524275 DEF524254:DEF524275 DOB524254:DOB524275 DXX524254:DXX524275 EHT524254:EHT524275 ERP524254:ERP524275 FBL524254:FBL524275 FLH524254:FLH524275 FVD524254:FVD524275 GEZ524254:GEZ524275 GOV524254:GOV524275 GYR524254:GYR524275 HIN524254:HIN524275 HSJ524254:HSJ524275 ICF524254:ICF524275 IMB524254:IMB524275 IVX524254:IVX524275 JFT524254:JFT524275 JPP524254:JPP524275 JZL524254:JZL524275 KJH524254:KJH524275 KTD524254:KTD524275 LCZ524254:LCZ524275 LMV524254:LMV524275 LWR524254:LWR524275 MGN524254:MGN524275 MQJ524254:MQJ524275 NAF524254:NAF524275 NKB524254:NKB524275 NTX524254:NTX524275 ODT524254:ODT524275 ONP524254:ONP524275 OXL524254:OXL524275 PHH524254:PHH524275 PRD524254:PRD524275 QAZ524254:QAZ524275 QKV524254:QKV524275 QUR524254:QUR524275 REN524254:REN524275 ROJ524254:ROJ524275 RYF524254:RYF524275 SIB524254:SIB524275 SRX524254:SRX524275 TBT524254:TBT524275 TLP524254:TLP524275 TVL524254:TVL524275 UFH524254:UFH524275 UPD524254:UPD524275 UYZ524254:UYZ524275 VIV524254:VIV524275 VSR524254:VSR524275 WCN524254:WCN524275 WMJ524254:WMJ524275 WWF524254:WWF524275 X589790:X589811 JT589790:JT589811 TP589790:TP589811 ADL589790:ADL589811 ANH589790:ANH589811 AXD589790:AXD589811 BGZ589790:BGZ589811 BQV589790:BQV589811 CAR589790:CAR589811 CKN589790:CKN589811 CUJ589790:CUJ589811 DEF589790:DEF589811 DOB589790:DOB589811 DXX589790:DXX589811 EHT589790:EHT589811 ERP589790:ERP589811 FBL589790:FBL589811 FLH589790:FLH589811 FVD589790:FVD589811 GEZ589790:GEZ589811 GOV589790:GOV589811 GYR589790:GYR589811 HIN589790:HIN589811 HSJ589790:HSJ589811 ICF589790:ICF589811 IMB589790:IMB589811 IVX589790:IVX589811 JFT589790:JFT589811 JPP589790:JPP589811 JZL589790:JZL589811 KJH589790:KJH589811 KTD589790:KTD589811 LCZ589790:LCZ589811 LMV589790:LMV589811 LWR589790:LWR589811 MGN589790:MGN589811 MQJ589790:MQJ589811 NAF589790:NAF589811 NKB589790:NKB589811 NTX589790:NTX589811 ODT589790:ODT589811 ONP589790:ONP589811 OXL589790:OXL589811 PHH589790:PHH589811 PRD589790:PRD589811 QAZ589790:QAZ589811 QKV589790:QKV589811 QUR589790:QUR589811 REN589790:REN589811 ROJ589790:ROJ589811 RYF589790:RYF589811 SIB589790:SIB589811 SRX589790:SRX589811 TBT589790:TBT589811 TLP589790:TLP589811 TVL589790:TVL589811 UFH589790:UFH589811 UPD589790:UPD589811 UYZ589790:UYZ589811 VIV589790:VIV589811 VSR589790:VSR589811 WCN589790:WCN589811 WMJ589790:WMJ589811 WWF589790:WWF589811 X655326:X655347 JT655326:JT655347 TP655326:TP655347 ADL655326:ADL655347 ANH655326:ANH655347 AXD655326:AXD655347 BGZ655326:BGZ655347 BQV655326:BQV655347 CAR655326:CAR655347 CKN655326:CKN655347 CUJ655326:CUJ655347 DEF655326:DEF655347 DOB655326:DOB655347 DXX655326:DXX655347 EHT655326:EHT655347 ERP655326:ERP655347 FBL655326:FBL655347 FLH655326:FLH655347 FVD655326:FVD655347 GEZ655326:GEZ655347 GOV655326:GOV655347 GYR655326:GYR655347 HIN655326:HIN655347 HSJ655326:HSJ655347 ICF655326:ICF655347 IMB655326:IMB655347 IVX655326:IVX655347 JFT655326:JFT655347 JPP655326:JPP655347 JZL655326:JZL655347 KJH655326:KJH655347 KTD655326:KTD655347 LCZ655326:LCZ655347 LMV655326:LMV655347 LWR655326:LWR655347 MGN655326:MGN655347 MQJ655326:MQJ655347 NAF655326:NAF655347 NKB655326:NKB655347 NTX655326:NTX655347 ODT655326:ODT655347 ONP655326:ONP655347 OXL655326:OXL655347 PHH655326:PHH655347 PRD655326:PRD655347 QAZ655326:QAZ655347 QKV655326:QKV655347 QUR655326:QUR655347 REN655326:REN655347 ROJ655326:ROJ655347 RYF655326:RYF655347 SIB655326:SIB655347 SRX655326:SRX655347 TBT655326:TBT655347 TLP655326:TLP655347 TVL655326:TVL655347 UFH655326:UFH655347 UPD655326:UPD655347 UYZ655326:UYZ655347 VIV655326:VIV655347 VSR655326:VSR655347 WCN655326:WCN655347 WMJ655326:WMJ655347 WWF655326:WWF655347 X720862:X720883 JT720862:JT720883 TP720862:TP720883 ADL720862:ADL720883 ANH720862:ANH720883 AXD720862:AXD720883 BGZ720862:BGZ720883 BQV720862:BQV720883 CAR720862:CAR720883 CKN720862:CKN720883 CUJ720862:CUJ720883 DEF720862:DEF720883 DOB720862:DOB720883 DXX720862:DXX720883 EHT720862:EHT720883 ERP720862:ERP720883 FBL720862:FBL720883 FLH720862:FLH720883 FVD720862:FVD720883 GEZ720862:GEZ720883 GOV720862:GOV720883 GYR720862:GYR720883 HIN720862:HIN720883 HSJ720862:HSJ720883 ICF720862:ICF720883 IMB720862:IMB720883 IVX720862:IVX720883 JFT720862:JFT720883 JPP720862:JPP720883 JZL720862:JZL720883 KJH720862:KJH720883 KTD720862:KTD720883 LCZ720862:LCZ720883 LMV720862:LMV720883 LWR720862:LWR720883 MGN720862:MGN720883 MQJ720862:MQJ720883 NAF720862:NAF720883 NKB720862:NKB720883 NTX720862:NTX720883 ODT720862:ODT720883 ONP720862:ONP720883 OXL720862:OXL720883 PHH720862:PHH720883 PRD720862:PRD720883 QAZ720862:QAZ720883 QKV720862:QKV720883 QUR720862:QUR720883 REN720862:REN720883 ROJ720862:ROJ720883 RYF720862:RYF720883 SIB720862:SIB720883 SRX720862:SRX720883 TBT720862:TBT720883 TLP720862:TLP720883 TVL720862:TVL720883 UFH720862:UFH720883 UPD720862:UPD720883 UYZ720862:UYZ720883 VIV720862:VIV720883 VSR720862:VSR720883 WCN720862:WCN720883 WMJ720862:WMJ720883 WWF720862:WWF720883 X786398:X786419 JT786398:JT786419 TP786398:TP786419 ADL786398:ADL786419 ANH786398:ANH786419 AXD786398:AXD786419 BGZ786398:BGZ786419 BQV786398:BQV786419 CAR786398:CAR786419 CKN786398:CKN786419 CUJ786398:CUJ786419 DEF786398:DEF786419 DOB786398:DOB786419 DXX786398:DXX786419 EHT786398:EHT786419 ERP786398:ERP786419 FBL786398:FBL786419 FLH786398:FLH786419 FVD786398:FVD786419 GEZ786398:GEZ786419 GOV786398:GOV786419 GYR786398:GYR786419 HIN786398:HIN786419 HSJ786398:HSJ786419 ICF786398:ICF786419 IMB786398:IMB786419 IVX786398:IVX786419 JFT786398:JFT786419 JPP786398:JPP786419 JZL786398:JZL786419 KJH786398:KJH786419 KTD786398:KTD786419 LCZ786398:LCZ786419 LMV786398:LMV786419 LWR786398:LWR786419 MGN786398:MGN786419 MQJ786398:MQJ786419 NAF786398:NAF786419 NKB786398:NKB786419 NTX786398:NTX786419 ODT786398:ODT786419 ONP786398:ONP786419 OXL786398:OXL786419 PHH786398:PHH786419 PRD786398:PRD786419 QAZ786398:QAZ786419 QKV786398:QKV786419 QUR786398:QUR786419 REN786398:REN786419 ROJ786398:ROJ786419 RYF786398:RYF786419 SIB786398:SIB786419 SRX786398:SRX786419 TBT786398:TBT786419 TLP786398:TLP786419 TVL786398:TVL786419 UFH786398:UFH786419 UPD786398:UPD786419 UYZ786398:UYZ786419 VIV786398:VIV786419 VSR786398:VSR786419 WCN786398:WCN786419 WMJ786398:WMJ786419 WWF786398:WWF786419 X851934:X851955 JT851934:JT851955 TP851934:TP851955 ADL851934:ADL851955 ANH851934:ANH851955 AXD851934:AXD851955 BGZ851934:BGZ851955 BQV851934:BQV851955 CAR851934:CAR851955 CKN851934:CKN851955 CUJ851934:CUJ851955 DEF851934:DEF851955 DOB851934:DOB851955 DXX851934:DXX851955 EHT851934:EHT851955 ERP851934:ERP851955 FBL851934:FBL851955 FLH851934:FLH851955 FVD851934:FVD851955 GEZ851934:GEZ851955 GOV851934:GOV851955 GYR851934:GYR851955 HIN851934:HIN851955 HSJ851934:HSJ851955 ICF851934:ICF851955 IMB851934:IMB851955 IVX851934:IVX851955 JFT851934:JFT851955 JPP851934:JPP851955 JZL851934:JZL851955 KJH851934:KJH851955 KTD851934:KTD851955 LCZ851934:LCZ851955 LMV851934:LMV851955 LWR851934:LWR851955 MGN851934:MGN851955 MQJ851934:MQJ851955 NAF851934:NAF851955 NKB851934:NKB851955 NTX851934:NTX851955 ODT851934:ODT851955 ONP851934:ONP851955 OXL851934:OXL851955 PHH851934:PHH851955 PRD851934:PRD851955 QAZ851934:QAZ851955 QKV851934:QKV851955 QUR851934:QUR851955 REN851934:REN851955 ROJ851934:ROJ851955 RYF851934:RYF851955 SIB851934:SIB851955 SRX851934:SRX851955 TBT851934:TBT851955 TLP851934:TLP851955 TVL851934:TVL851955 UFH851934:UFH851955 UPD851934:UPD851955 UYZ851934:UYZ851955 VIV851934:VIV851955 VSR851934:VSR851955 WCN851934:WCN851955 WMJ851934:WMJ851955 WWF851934:WWF851955 X917470:X917491 JT917470:JT917491 TP917470:TP917491 ADL917470:ADL917491 ANH917470:ANH917491 AXD917470:AXD917491 BGZ917470:BGZ917491 BQV917470:BQV917491 CAR917470:CAR917491 CKN917470:CKN917491 CUJ917470:CUJ917491 DEF917470:DEF917491 DOB917470:DOB917491 DXX917470:DXX917491 EHT917470:EHT917491 ERP917470:ERP917491 FBL917470:FBL917491 FLH917470:FLH917491 FVD917470:FVD917491 GEZ917470:GEZ917491 GOV917470:GOV917491 GYR917470:GYR917491 HIN917470:HIN917491 HSJ917470:HSJ917491 ICF917470:ICF917491 IMB917470:IMB917491 IVX917470:IVX917491 JFT917470:JFT917491 JPP917470:JPP917491 JZL917470:JZL917491 KJH917470:KJH917491 KTD917470:KTD917491 LCZ917470:LCZ917491 LMV917470:LMV917491 LWR917470:LWR917491 MGN917470:MGN917491 MQJ917470:MQJ917491 NAF917470:NAF917491 NKB917470:NKB917491 NTX917470:NTX917491 ODT917470:ODT917491 ONP917470:ONP917491 OXL917470:OXL917491 PHH917470:PHH917491 PRD917470:PRD917491 QAZ917470:QAZ917491 QKV917470:QKV917491 QUR917470:QUR917491 REN917470:REN917491 ROJ917470:ROJ917491 RYF917470:RYF917491 SIB917470:SIB917491 SRX917470:SRX917491 TBT917470:TBT917491 TLP917470:TLP917491 TVL917470:TVL917491 UFH917470:UFH917491 UPD917470:UPD917491 UYZ917470:UYZ917491 VIV917470:VIV917491 VSR917470:VSR917491 WCN917470:WCN917491 WMJ917470:WMJ917491 WWF917470:WWF917491 X983006:X983027 JT983006:JT983027 TP983006:TP983027 ADL983006:ADL983027 ANH983006:ANH983027 AXD983006:AXD983027 BGZ983006:BGZ983027 BQV983006:BQV983027 CAR983006:CAR983027 CKN983006:CKN983027 CUJ983006:CUJ983027 DEF983006:DEF983027 DOB983006:DOB983027 DXX983006:DXX983027 EHT983006:EHT983027 ERP983006:ERP983027 FBL983006:FBL983027 FLH983006:FLH983027 FVD983006:FVD983027 GEZ983006:GEZ983027 GOV983006:GOV983027 GYR983006:GYR983027 HIN983006:HIN983027 HSJ983006:HSJ983027 ICF983006:ICF983027 IMB983006:IMB983027 IVX983006:IVX983027 JFT983006:JFT983027 JPP983006:JPP983027 JZL983006:JZL983027 KJH983006:KJH983027 KTD983006:KTD983027 LCZ983006:LCZ983027 LMV983006:LMV983027 LWR983006:LWR983027 MGN983006:MGN983027 MQJ983006:MQJ983027 NAF983006:NAF983027 NKB983006:NKB983027 NTX983006:NTX983027 ODT983006:ODT983027 ONP983006:ONP983027 OXL983006:OXL983027 PHH983006:PHH983027 PRD983006:PRD983027 QAZ983006:QAZ983027 QKV983006:QKV983027 QUR983006:QUR983027 REN983006:REN983027 ROJ983006:ROJ983027 RYF983006:RYF983027 SIB983006:SIB983027 SRX983006:SRX983027 TBT983006:TBT983027 TLP983006:TLP983027 TVL983006:TVL983027 UFH983006:UFH983027 UPD983006:UPD983027 UYZ983006:UYZ983027 VIV983006:VIV983027 VSR983006:VSR983027 WCN983006:WCN983027 WMJ983006:WMJ983027 WWF983006:WWF983027 T65502:T65523 JP65502:JP65523 TL65502:TL65523 ADH65502:ADH65523 AND65502:AND65523 AWZ65502:AWZ65523 BGV65502:BGV65523 BQR65502:BQR65523 CAN65502:CAN65523 CKJ65502:CKJ65523 CUF65502:CUF65523 DEB65502:DEB65523 DNX65502:DNX65523 DXT65502:DXT65523 EHP65502:EHP65523 ERL65502:ERL65523 FBH65502:FBH65523 FLD65502:FLD65523 FUZ65502:FUZ65523 GEV65502:GEV65523 GOR65502:GOR65523 GYN65502:GYN65523 HIJ65502:HIJ65523 HSF65502:HSF65523 ICB65502:ICB65523 ILX65502:ILX65523 IVT65502:IVT65523 JFP65502:JFP65523 JPL65502:JPL65523 JZH65502:JZH65523 KJD65502:KJD65523 KSZ65502:KSZ65523 LCV65502:LCV65523 LMR65502:LMR65523 LWN65502:LWN65523 MGJ65502:MGJ65523 MQF65502:MQF65523 NAB65502:NAB65523 NJX65502:NJX65523 NTT65502:NTT65523 ODP65502:ODP65523 ONL65502:ONL65523 OXH65502:OXH65523 PHD65502:PHD65523 PQZ65502:PQZ65523 QAV65502:QAV65523 QKR65502:QKR65523 QUN65502:QUN65523 REJ65502:REJ65523 ROF65502:ROF65523 RYB65502:RYB65523 SHX65502:SHX65523 SRT65502:SRT65523 TBP65502:TBP65523 TLL65502:TLL65523 TVH65502:TVH65523 UFD65502:UFD65523 UOZ65502:UOZ65523 UYV65502:UYV65523 VIR65502:VIR65523 VSN65502:VSN65523 WCJ65502:WCJ65523 WMF65502:WMF65523 WWB65502:WWB65523 T131038:T131059 JP131038:JP131059 TL131038:TL131059 ADH131038:ADH131059 AND131038:AND131059 AWZ131038:AWZ131059 BGV131038:BGV131059 BQR131038:BQR131059 CAN131038:CAN131059 CKJ131038:CKJ131059 CUF131038:CUF131059 DEB131038:DEB131059 DNX131038:DNX131059 DXT131038:DXT131059 EHP131038:EHP131059 ERL131038:ERL131059 FBH131038:FBH131059 FLD131038:FLD131059 FUZ131038:FUZ131059 GEV131038:GEV131059 GOR131038:GOR131059 GYN131038:GYN131059 HIJ131038:HIJ131059 HSF131038:HSF131059 ICB131038:ICB131059 ILX131038:ILX131059 IVT131038:IVT131059 JFP131038:JFP131059 JPL131038:JPL131059 JZH131038:JZH131059 KJD131038:KJD131059 KSZ131038:KSZ131059 LCV131038:LCV131059 LMR131038:LMR131059 LWN131038:LWN131059 MGJ131038:MGJ131059 MQF131038:MQF131059 NAB131038:NAB131059 NJX131038:NJX131059 NTT131038:NTT131059 ODP131038:ODP131059 ONL131038:ONL131059 OXH131038:OXH131059 PHD131038:PHD131059 PQZ131038:PQZ131059 QAV131038:QAV131059 QKR131038:QKR131059 QUN131038:QUN131059 REJ131038:REJ131059 ROF131038:ROF131059 RYB131038:RYB131059 SHX131038:SHX131059 SRT131038:SRT131059 TBP131038:TBP131059 TLL131038:TLL131059 TVH131038:TVH131059 UFD131038:UFD131059 UOZ131038:UOZ131059 UYV131038:UYV131059 VIR131038:VIR131059 VSN131038:VSN131059 WCJ131038:WCJ131059 WMF131038:WMF131059 WWB131038:WWB131059 T196574:T196595 JP196574:JP196595 TL196574:TL196595 ADH196574:ADH196595 AND196574:AND196595 AWZ196574:AWZ196595 BGV196574:BGV196595 BQR196574:BQR196595 CAN196574:CAN196595 CKJ196574:CKJ196595 CUF196574:CUF196595 DEB196574:DEB196595 DNX196574:DNX196595 DXT196574:DXT196595 EHP196574:EHP196595 ERL196574:ERL196595 FBH196574:FBH196595 FLD196574:FLD196595 FUZ196574:FUZ196595 GEV196574:GEV196595 GOR196574:GOR196595 GYN196574:GYN196595 HIJ196574:HIJ196595 HSF196574:HSF196595 ICB196574:ICB196595 ILX196574:ILX196595 IVT196574:IVT196595 JFP196574:JFP196595 JPL196574:JPL196595 JZH196574:JZH196595 KJD196574:KJD196595 KSZ196574:KSZ196595 LCV196574:LCV196595 LMR196574:LMR196595 LWN196574:LWN196595 MGJ196574:MGJ196595 MQF196574:MQF196595 NAB196574:NAB196595 NJX196574:NJX196595 NTT196574:NTT196595 ODP196574:ODP196595 ONL196574:ONL196595 OXH196574:OXH196595 PHD196574:PHD196595 PQZ196574:PQZ196595 QAV196574:QAV196595 QKR196574:QKR196595 QUN196574:QUN196595 REJ196574:REJ196595 ROF196574:ROF196595 RYB196574:RYB196595 SHX196574:SHX196595 SRT196574:SRT196595 TBP196574:TBP196595 TLL196574:TLL196595 TVH196574:TVH196595 UFD196574:UFD196595 UOZ196574:UOZ196595 UYV196574:UYV196595 VIR196574:VIR196595 VSN196574:VSN196595 WCJ196574:WCJ196595 WMF196574:WMF196595 WWB196574:WWB196595 T262110:T262131 JP262110:JP262131 TL262110:TL262131 ADH262110:ADH262131 AND262110:AND262131 AWZ262110:AWZ262131 BGV262110:BGV262131 BQR262110:BQR262131 CAN262110:CAN262131 CKJ262110:CKJ262131 CUF262110:CUF262131 DEB262110:DEB262131 DNX262110:DNX262131 DXT262110:DXT262131 EHP262110:EHP262131 ERL262110:ERL262131 FBH262110:FBH262131 FLD262110:FLD262131 FUZ262110:FUZ262131 GEV262110:GEV262131 GOR262110:GOR262131 GYN262110:GYN262131 HIJ262110:HIJ262131 HSF262110:HSF262131 ICB262110:ICB262131 ILX262110:ILX262131 IVT262110:IVT262131 JFP262110:JFP262131 JPL262110:JPL262131 JZH262110:JZH262131 KJD262110:KJD262131 KSZ262110:KSZ262131 LCV262110:LCV262131 LMR262110:LMR262131 LWN262110:LWN262131 MGJ262110:MGJ262131 MQF262110:MQF262131 NAB262110:NAB262131 NJX262110:NJX262131 NTT262110:NTT262131 ODP262110:ODP262131 ONL262110:ONL262131 OXH262110:OXH262131 PHD262110:PHD262131 PQZ262110:PQZ262131 QAV262110:QAV262131 QKR262110:QKR262131 QUN262110:QUN262131 REJ262110:REJ262131 ROF262110:ROF262131 RYB262110:RYB262131 SHX262110:SHX262131 SRT262110:SRT262131 TBP262110:TBP262131 TLL262110:TLL262131 TVH262110:TVH262131 UFD262110:UFD262131 UOZ262110:UOZ262131 UYV262110:UYV262131 VIR262110:VIR262131 VSN262110:VSN262131 WCJ262110:WCJ262131 WMF262110:WMF262131 WWB262110:WWB262131 T327646:T327667 JP327646:JP327667 TL327646:TL327667 ADH327646:ADH327667 AND327646:AND327667 AWZ327646:AWZ327667 BGV327646:BGV327667 BQR327646:BQR327667 CAN327646:CAN327667 CKJ327646:CKJ327667 CUF327646:CUF327667 DEB327646:DEB327667 DNX327646:DNX327667 DXT327646:DXT327667 EHP327646:EHP327667 ERL327646:ERL327667 FBH327646:FBH327667 FLD327646:FLD327667 FUZ327646:FUZ327667 GEV327646:GEV327667 GOR327646:GOR327667 GYN327646:GYN327667 HIJ327646:HIJ327667 HSF327646:HSF327667 ICB327646:ICB327667 ILX327646:ILX327667 IVT327646:IVT327667 JFP327646:JFP327667 JPL327646:JPL327667 JZH327646:JZH327667 KJD327646:KJD327667 KSZ327646:KSZ327667 LCV327646:LCV327667 LMR327646:LMR327667 LWN327646:LWN327667 MGJ327646:MGJ327667 MQF327646:MQF327667 NAB327646:NAB327667 NJX327646:NJX327667 NTT327646:NTT327667 ODP327646:ODP327667 ONL327646:ONL327667 OXH327646:OXH327667 PHD327646:PHD327667 PQZ327646:PQZ327667 QAV327646:QAV327667 QKR327646:QKR327667 QUN327646:QUN327667 REJ327646:REJ327667 ROF327646:ROF327667 RYB327646:RYB327667 SHX327646:SHX327667 SRT327646:SRT327667 TBP327646:TBP327667 TLL327646:TLL327667 TVH327646:TVH327667 UFD327646:UFD327667 UOZ327646:UOZ327667 UYV327646:UYV327667 VIR327646:VIR327667 VSN327646:VSN327667 WCJ327646:WCJ327667 WMF327646:WMF327667 WWB327646:WWB327667 T393182:T393203 JP393182:JP393203 TL393182:TL393203 ADH393182:ADH393203 AND393182:AND393203 AWZ393182:AWZ393203 BGV393182:BGV393203 BQR393182:BQR393203 CAN393182:CAN393203 CKJ393182:CKJ393203 CUF393182:CUF393203 DEB393182:DEB393203 DNX393182:DNX393203 DXT393182:DXT393203 EHP393182:EHP393203 ERL393182:ERL393203 FBH393182:FBH393203 FLD393182:FLD393203 FUZ393182:FUZ393203 GEV393182:GEV393203 GOR393182:GOR393203 GYN393182:GYN393203 HIJ393182:HIJ393203 HSF393182:HSF393203 ICB393182:ICB393203 ILX393182:ILX393203 IVT393182:IVT393203 JFP393182:JFP393203 JPL393182:JPL393203 JZH393182:JZH393203 KJD393182:KJD393203 KSZ393182:KSZ393203 LCV393182:LCV393203 LMR393182:LMR393203 LWN393182:LWN393203 MGJ393182:MGJ393203 MQF393182:MQF393203 NAB393182:NAB393203 NJX393182:NJX393203 NTT393182:NTT393203 ODP393182:ODP393203 ONL393182:ONL393203 OXH393182:OXH393203 PHD393182:PHD393203 PQZ393182:PQZ393203 QAV393182:QAV393203 QKR393182:QKR393203 QUN393182:QUN393203 REJ393182:REJ393203 ROF393182:ROF393203 RYB393182:RYB393203 SHX393182:SHX393203 SRT393182:SRT393203 TBP393182:TBP393203 TLL393182:TLL393203 TVH393182:TVH393203 UFD393182:UFD393203 UOZ393182:UOZ393203 UYV393182:UYV393203 VIR393182:VIR393203 VSN393182:VSN393203 WCJ393182:WCJ393203 WMF393182:WMF393203 WWB393182:WWB393203 T458718:T458739 JP458718:JP458739 TL458718:TL458739 ADH458718:ADH458739 AND458718:AND458739 AWZ458718:AWZ458739 BGV458718:BGV458739 BQR458718:BQR458739 CAN458718:CAN458739 CKJ458718:CKJ458739 CUF458718:CUF458739 DEB458718:DEB458739 DNX458718:DNX458739 DXT458718:DXT458739 EHP458718:EHP458739 ERL458718:ERL458739 FBH458718:FBH458739 FLD458718:FLD458739 FUZ458718:FUZ458739 GEV458718:GEV458739 GOR458718:GOR458739 GYN458718:GYN458739 HIJ458718:HIJ458739 HSF458718:HSF458739 ICB458718:ICB458739 ILX458718:ILX458739 IVT458718:IVT458739 JFP458718:JFP458739 JPL458718:JPL458739 JZH458718:JZH458739 KJD458718:KJD458739 KSZ458718:KSZ458739 LCV458718:LCV458739 LMR458718:LMR458739 LWN458718:LWN458739 MGJ458718:MGJ458739 MQF458718:MQF458739 NAB458718:NAB458739 NJX458718:NJX458739 NTT458718:NTT458739 ODP458718:ODP458739 ONL458718:ONL458739 OXH458718:OXH458739 PHD458718:PHD458739 PQZ458718:PQZ458739 QAV458718:QAV458739 QKR458718:QKR458739 QUN458718:QUN458739 REJ458718:REJ458739 ROF458718:ROF458739 RYB458718:RYB458739 SHX458718:SHX458739 SRT458718:SRT458739 TBP458718:TBP458739 TLL458718:TLL458739 TVH458718:TVH458739 UFD458718:UFD458739 UOZ458718:UOZ458739 UYV458718:UYV458739 VIR458718:VIR458739 VSN458718:VSN458739 WCJ458718:WCJ458739 WMF458718:WMF458739 WWB458718:WWB458739 T524254:T524275 JP524254:JP524275 TL524254:TL524275 ADH524254:ADH524275 AND524254:AND524275 AWZ524254:AWZ524275 BGV524254:BGV524275 BQR524254:BQR524275 CAN524254:CAN524275 CKJ524254:CKJ524275 CUF524254:CUF524275 DEB524254:DEB524275 DNX524254:DNX524275 DXT524254:DXT524275 EHP524254:EHP524275 ERL524254:ERL524275 FBH524254:FBH524275 FLD524254:FLD524275 FUZ524254:FUZ524275 GEV524254:GEV524275 GOR524254:GOR524275 GYN524254:GYN524275 HIJ524254:HIJ524275 HSF524254:HSF524275 ICB524254:ICB524275 ILX524254:ILX524275 IVT524254:IVT524275 JFP524254:JFP524275 JPL524254:JPL524275 JZH524254:JZH524275 KJD524254:KJD524275 KSZ524254:KSZ524275 LCV524254:LCV524275 LMR524254:LMR524275 LWN524254:LWN524275 MGJ524254:MGJ524275 MQF524254:MQF524275 NAB524254:NAB524275 NJX524254:NJX524275 NTT524254:NTT524275 ODP524254:ODP524275 ONL524254:ONL524275 OXH524254:OXH524275 PHD524254:PHD524275 PQZ524254:PQZ524275 QAV524254:QAV524275 QKR524254:QKR524275 QUN524254:QUN524275 REJ524254:REJ524275 ROF524254:ROF524275 RYB524254:RYB524275 SHX524254:SHX524275 SRT524254:SRT524275 TBP524254:TBP524275 TLL524254:TLL524275 TVH524254:TVH524275 UFD524254:UFD524275 UOZ524254:UOZ524275 UYV524254:UYV524275 VIR524254:VIR524275 VSN524254:VSN524275 WCJ524254:WCJ524275 WMF524254:WMF524275 WWB524254:WWB524275 T589790:T589811 JP589790:JP589811 TL589790:TL589811 ADH589790:ADH589811 AND589790:AND589811 AWZ589790:AWZ589811 BGV589790:BGV589811 BQR589790:BQR589811 CAN589790:CAN589811 CKJ589790:CKJ589811 CUF589790:CUF589811 DEB589790:DEB589811 DNX589790:DNX589811 DXT589790:DXT589811 EHP589790:EHP589811 ERL589790:ERL589811 FBH589790:FBH589811 FLD589790:FLD589811 FUZ589790:FUZ589811 GEV589790:GEV589811 GOR589790:GOR589811 GYN589790:GYN589811 HIJ589790:HIJ589811 HSF589790:HSF589811 ICB589790:ICB589811 ILX589790:ILX589811 IVT589790:IVT589811 JFP589790:JFP589811 JPL589790:JPL589811 JZH589790:JZH589811 KJD589790:KJD589811 KSZ589790:KSZ589811 LCV589790:LCV589811 LMR589790:LMR589811 LWN589790:LWN589811 MGJ589790:MGJ589811 MQF589790:MQF589811 NAB589790:NAB589811 NJX589790:NJX589811 NTT589790:NTT589811 ODP589790:ODP589811 ONL589790:ONL589811 OXH589790:OXH589811 PHD589790:PHD589811 PQZ589790:PQZ589811 QAV589790:QAV589811 QKR589790:QKR589811 QUN589790:QUN589811 REJ589790:REJ589811 ROF589790:ROF589811 RYB589790:RYB589811 SHX589790:SHX589811 SRT589790:SRT589811 TBP589790:TBP589811 TLL589790:TLL589811 TVH589790:TVH589811 UFD589790:UFD589811 UOZ589790:UOZ589811 UYV589790:UYV589811 VIR589790:VIR589811 VSN589790:VSN589811 WCJ589790:WCJ589811 WMF589790:WMF589811 WWB589790:WWB589811 T655326:T655347 JP655326:JP655347 TL655326:TL655347 ADH655326:ADH655347 AND655326:AND655347 AWZ655326:AWZ655347 BGV655326:BGV655347 BQR655326:BQR655347 CAN655326:CAN655347 CKJ655326:CKJ655347 CUF655326:CUF655347 DEB655326:DEB655347 DNX655326:DNX655347 DXT655326:DXT655347 EHP655326:EHP655347 ERL655326:ERL655347 FBH655326:FBH655347 FLD655326:FLD655347 FUZ655326:FUZ655347 GEV655326:GEV655347 GOR655326:GOR655347 GYN655326:GYN655347 HIJ655326:HIJ655347 HSF655326:HSF655347 ICB655326:ICB655347 ILX655326:ILX655347 IVT655326:IVT655347 JFP655326:JFP655347 JPL655326:JPL655347 JZH655326:JZH655347 KJD655326:KJD655347 KSZ655326:KSZ655347 LCV655326:LCV655347 LMR655326:LMR655347 LWN655326:LWN655347 MGJ655326:MGJ655347 MQF655326:MQF655347 NAB655326:NAB655347 NJX655326:NJX655347 NTT655326:NTT655347 ODP655326:ODP655347 ONL655326:ONL655347 OXH655326:OXH655347 PHD655326:PHD655347 PQZ655326:PQZ655347 QAV655326:QAV655347 QKR655326:QKR655347 QUN655326:QUN655347 REJ655326:REJ655347 ROF655326:ROF655347 RYB655326:RYB655347 SHX655326:SHX655347 SRT655326:SRT655347 TBP655326:TBP655347 TLL655326:TLL655347 TVH655326:TVH655347 UFD655326:UFD655347 UOZ655326:UOZ655347 UYV655326:UYV655347 VIR655326:VIR655347 VSN655326:VSN655347 WCJ655326:WCJ655347 WMF655326:WMF655347 WWB655326:WWB655347 T720862:T720883 JP720862:JP720883 TL720862:TL720883 ADH720862:ADH720883 AND720862:AND720883 AWZ720862:AWZ720883 BGV720862:BGV720883 BQR720862:BQR720883 CAN720862:CAN720883 CKJ720862:CKJ720883 CUF720862:CUF720883 DEB720862:DEB720883 DNX720862:DNX720883 DXT720862:DXT720883 EHP720862:EHP720883 ERL720862:ERL720883 FBH720862:FBH720883 FLD720862:FLD720883 FUZ720862:FUZ720883 GEV720862:GEV720883 GOR720862:GOR720883 GYN720862:GYN720883 HIJ720862:HIJ720883 HSF720862:HSF720883 ICB720862:ICB720883 ILX720862:ILX720883 IVT720862:IVT720883 JFP720862:JFP720883 JPL720862:JPL720883 JZH720862:JZH720883 KJD720862:KJD720883 KSZ720862:KSZ720883 LCV720862:LCV720883 LMR720862:LMR720883 LWN720862:LWN720883 MGJ720862:MGJ720883 MQF720862:MQF720883 NAB720862:NAB720883 NJX720862:NJX720883 NTT720862:NTT720883 ODP720862:ODP720883 ONL720862:ONL720883 OXH720862:OXH720883 PHD720862:PHD720883 PQZ720862:PQZ720883 QAV720862:QAV720883 QKR720862:QKR720883 QUN720862:QUN720883 REJ720862:REJ720883 ROF720862:ROF720883 RYB720862:RYB720883 SHX720862:SHX720883 SRT720862:SRT720883 TBP720862:TBP720883 TLL720862:TLL720883 TVH720862:TVH720883 UFD720862:UFD720883 UOZ720862:UOZ720883 UYV720862:UYV720883 VIR720862:VIR720883 VSN720862:VSN720883 WCJ720862:WCJ720883 WMF720862:WMF720883 WWB720862:WWB720883 T786398:T786419 JP786398:JP786419 TL786398:TL786419 ADH786398:ADH786419 AND786398:AND786419 AWZ786398:AWZ786419 BGV786398:BGV786419 BQR786398:BQR786419 CAN786398:CAN786419 CKJ786398:CKJ786419 CUF786398:CUF786419 DEB786398:DEB786419 DNX786398:DNX786419 DXT786398:DXT786419 EHP786398:EHP786419 ERL786398:ERL786419 FBH786398:FBH786419 FLD786398:FLD786419 FUZ786398:FUZ786419 GEV786398:GEV786419 GOR786398:GOR786419 GYN786398:GYN786419 HIJ786398:HIJ786419 HSF786398:HSF786419 ICB786398:ICB786419 ILX786398:ILX786419 IVT786398:IVT786419 JFP786398:JFP786419 JPL786398:JPL786419 JZH786398:JZH786419 KJD786398:KJD786419 KSZ786398:KSZ786419 LCV786398:LCV786419 LMR786398:LMR786419 LWN786398:LWN786419 MGJ786398:MGJ786419 MQF786398:MQF786419 NAB786398:NAB786419 NJX786398:NJX786419 NTT786398:NTT786419 ODP786398:ODP786419 ONL786398:ONL786419 OXH786398:OXH786419 PHD786398:PHD786419 PQZ786398:PQZ786419 QAV786398:QAV786419 QKR786398:QKR786419 QUN786398:QUN786419 REJ786398:REJ786419 ROF786398:ROF786419 RYB786398:RYB786419 SHX786398:SHX786419 SRT786398:SRT786419 TBP786398:TBP786419 TLL786398:TLL786419 TVH786398:TVH786419 UFD786398:UFD786419 UOZ786398:UOZ786419 UYV786398:UYV786419 VIR786398:VIR786419 VSN786398:VSN786419 WCJ786398:WCJ786419 WMF786398:WMF786419 WWB786398:WWB786419 T851934:T851955 JP851934:JP851955 TL851934:TL851955 ADH851934:ADH851955 AND851934:AND851955 AWZ851934:AWZ851955 BGV851934:BGV851955 BQR851934:BQR851955 CAN851934:CAN851955 CKJ851934:CKJ851955 CUF851934:CUF851955 DEB851934:DEB851955 DNX851934:DNX851955 DXT851934:DXT851955 EHP851934:EHP851955 ERL851934:ERL851955 FBH851934:FBH851955 FLD851934:FLD851955 FUZ851934:FUZ851955 GEV851934:GEV851955 GOR851934:GOR851955 GYN851934:GYN851955 HIJ851934:HIJ851955 HSF851934:HSF851955 ICB851934:ICB851955 ILX851934:ILX851955 IVT851934:IVT851955 JFP851934:JFP851955 JPL851934:JPL851955 JZH851934:JZH851955 KJD851934:KJD851955 KSZ851934:KSZ851955 LCV851934:LCV851955 LMR851934:LMR851955 LWN851934:LWN851955 MGJ851934:MGJ851955 MQF851934:MQF851955 NAB851934:NAB851955 NJX851934:NJX851955 NTT851934:NTT851955 ODP851934:ODP851955 ONL851934:ONL851955 OXH851934:OXH851955 PHD851934:PHD851955 PQZ851934:PQZ851955 QAV851934:QAV851955 QKR851934:QKR851955 QUN851934:QUN851955 REJ851934:REJ851955 ROF851934:ROF851955 RYB851934:RYB851955 SHX851934:SHX851955 SRT851934:SRT851955 TBP851934:TBP851955 TLL851934:TLL851955 TVH851934:TVH851955 UFD851934:UFD851955 UOZ851934:UOZ851955 UYV851934:UYV851955 VIR851934:VIR851955 VSN851934:VSN851955 WCJ851934:WCJ851955 WMF851934:WMF851955 WWB851934:WWB851955 T917470:T917491 JP917470:JP917491 TL917470:TL917491 ADH917470:ADH917491 AND917470:AND917491 AWZ917470:AWZ917491 BGV917470:BGV917491 BQR917470:BQR917491 CAN917470:CAN917491 CKJ917470:CKJ917491 CUF917470:CUF917491 DEB917470:DEB917491 DNX917470:DNX917491 DXT917470:DXT917491 EHP917470:EHP917491 ERL917470:ERL917491 FBH917470:FBH917491 FLD917470:FLD917491 FUZ917470:FUZ917491 GEV917470:GEV917491 GOR917470:GOR917491 GYN917470:GYN917491 HIJ917470:HIJ917491 HSF917470:HSF917491 ICB917470:ICB917491 ILX917470:ILX917491 IVT917470:IVT917491 JFP917470:JFP917491 JPL917470:JPL917491 JZH917470:JZH917491 KJD917470:KJD917491 KSZ917470:KSZ917491 LCV917470:LCV917491 LMR917470:LMR917491 LWN917470:LWN917491 MGJ917470:MGJ917491 MQF917470:MQF917491 NAB917470:NAB917491 NJX917470:NJX917491 NTT917470:NTT917491 ODP917470:ODP917491 ONL917470:ONL917491 OXH917470:OXH917491 PHD917470:PHD917491 PQZ917470:PQZ917491 QAV917470:QAV917491 QKR917470:QKR917491 QUN917470:QUN917491 REJ917470:REJ917491 ROF917470:ROF917491 RYB917470:RYB917491 SHX917470:SHX917491 SRT917470:SRT917491 TBP917470:TBP917491 TLL917470:TLL917491 TVH917470:TVH917491 UFD917470:UFD917491 UOZ917470:UOZ917491 UYV917470:UYV917491 VIR917470:VIR917491 VSN917470:VSN917491 WCJ917470:WCJ917491 WMF917470:WMF917491 WWB917470:WWB917491 T983006:T983027 JP983006:JP983027 TL983006:TL983027 ADH983006:ADH983027 AND983006:AND983027 AWZ983006:AWZ983027 BGV983006:BGV983027 BQR983006:BQR983027 CAN983006:CAN983027 CKJ983006:CKJ983027 CUF983006:CUF983027 DEB983006:DEB983027 DNX983006:DNX983027 DXT983006:DXT983027 EHP983006:EHP983027 ERL983006:ERL983027 FBH983006:FBH983027 FLD983006:FLD983027 FUZ983006:FUZ983027 GEV983006:GEV983027 GOR983006:GOR983027 GYN983006:GYN983027 HIJ983006:HIJ983027 HSF983006:HSF983027 ICB983006:ICB983027 ILX983006:ILX983027 IVT983006:IVT983027 JFP983006:JFP983027 JPL983006:JPL983027 JZH983006:JZH983027 KJD983006:KJD983027 KSZ983006:KSZ983027 LCV983006:LCV983027 LMR983006:LMR983027 LWN983006:LWN983027 MGJ983006:MGJ983027 MQF983006:MQF983027 NAB983006:NAB983027 NJX983006:NJX983027 NTT983006:NTT983027 ODP983006:ODP983027 ONL983006:ONL983027 OXH983006:OXH983027 PHD983006:PHD983027 PQZ983006:PQZ983027 QAV983006:QAV983027 QKR983006:QKR983027 QUN983006:QUN983027 REJ983006:REJ983027 ROF983006:ROF983027 RYB983006:RYB983027 SHX983006:SHX983027 SRT983006:SRT983027 TBP983006:TBP983027 TLL983006:TLL983027 TVH983006:TVH983027 UFD983006:UFD983027 UOZ983006:UOZ983027 UYV983006:UYV983027 VIR983006:VIR983027 VSN983006:VSN983027 WCJ983006:WCJ983027 WMF983006:WMF983027 WWB983006:WWB983027 AH65502:AH65523 KD65502:KD65523 TZ65502:TZ65523 ADV65502:ADV65523 ANR65502:ANR65523 AXN65502:AXN65523 BHJ65502:BHJ65523 BRF65502:BRF65523 CBB65502:CBB65523 CKX65502:CKX65523 CUT65502:CUT65523 DEP65502:DEP65523 DOL65502:DOL65523 DYH65502:DYH65523 EID65502:EID65523 ERZ65502:ERZ65523 FBV65502:FBV65523 FLR65502:FLR65523 FVN65502:FVN65523 GFJ65502:GFJ65523 GPF65502:GPF65523 GZB65502:GZB65523 HIX65502:HIX65523 HST65502:HST65523 ICP65502:ICP65523 IML65502:IML65523 IWH65502:IWH65523 JGD65502:JGD65523 JPZ65502:JPZ65523 JZV65502:JZV65523 KJR65502:KJR65523 KTN65502:KTN65523 LDJ65502:LDJ65523 LNF65502:LNF65523 LXB65502:LXB65523 MGX65502:MGX65523 MQT65502:MQT65523 NAP65502:NAP65523 NKL65502:NKL65523 NUH65502:NUH65523 OED65502:OED65523 ONZ65502:ONZ65523 OXV65502:OXV65523 PHR65502:PHR65523 PRN65502:PRN65523 QBJ65502:QBJ65523 QLF65502:QLF65523 QVB65502:QVB65523 REX65502:REX65523 ROT65502:ROT65523 RYP65502:RYP65523 SIL65502:SIL65523 SSH65502:SSH65523 TCD65502:TCD65523 TLZ65502:TLZ65523 TVV65502:TVV65523 UFR65502:UFR65523 UPN65502:UPN65523 UZJ65502:UZJ65523 VJF65502:VJF65523 VTB65502:VTB65523 WCX65502:WCX65523 WMT65502:WMT65523 WWP65502:WWP65523 AH131038:AH131059 KD131038:KD131059 TZ131038:TZ131059 ADV131038:ADV131059 ANR131038:ANR131059 AXN131038:AXN131059 BHJ131038:BHJ131059 BRF131038:BRF131059 CBB131038:CBB131059 CKX131038:CKX131059 CUT131038:CUT131059 DEP131038:DEP131059 DOL131038:DOL131059 DYH131038:DYH131059 EID131038:EID131059 ERZ131038:ERZ131059 FBV131038:FBV131059 FLR131038:FLR131059 FVN131038:FVN131059 GFJ131038:GFJ131059 GPF131038:GPF131059 GZB131038:GZB131059 HIX131038:HIX131059 HST131038:HST131059 ICP131038:ICP131059 IML131038:IML131059 IWH131038:IWH131059 JGD131038:JGD131059 JPZ131038:JPZ131059 JZV131038:JZV131059 KJR131038:KJR131059 KTN131038:KTN131059 LDJ131038:LDJ131059 LNF131038:LNF131059 LXB131038:LXB131059 MGX131038:MGX131059 MQT131038:MQT131059 NAP131038:NAP131059 NKL131038:NKL131059 NUH131038:NUH131059 OED131038:OED131059 ONZ131038:ONZ131059 OXV131038:OXV131059 PHR131038:PHR131059 PRN131038:PRN131059 QBJ131038:QBJ131059 QLF131038:QLF131059 QVB131038:QVB131059 REX131038:REX131059 ROT131038:ROT131059 RYP131038:RYP131059 SIL131038:SIL131059 SSH131038:SSH131059 TCD131038:TCD131059 TLZ131038:TLZ131059 TVV131038:TVV131059 UFR131038:UFR131059 UPN131038:UPN131059 UZJ131038:UZJ131059 VJF131038:VJF131059 VTB131038:VTB131059 WCX131038:WCX131059 WMT131038:WMT131059 WWP131038:WWP131059 AH196574:AH196595 KD196574:KD196595 TZ196574:TZ196595 ADV196574:ADV196595 ANR196574:ANR196595 AXN196574:AXN196595 BHJ196574:BHJ196595 BRF196574:BRF196595 CBB196574:CBB196595 CKX196574:CKX196595 CUT196574:CUT196595 DEP196574:DEP196595 DOL196574:DOL196595 DYH196574:DYH196595 EID196574:EID196595 ERZ196574:ERZ196595 FBV196574:FBV196595 FLR196574:FLR196595 FVN196574:FVN196595 GFJ196574:GFJ196595 GPF196574:GPF196595 GZB196574:GZB196595 HIX196574:HIX196595 HST196574:HST196595 ICP196574:ICP196595 IML196574:IML196595 IWH196574:IWH196595 JGD196574:JGD196595 JPZ196574:JPZ196595 JZV196574:JZV196595 KJR196574:KJR196595 KTN196574:KTN196595 LDJ196574:LDJ196595 LNF196574:LNF196595 LXB196574:LXB196595 MGX196574:MGX196595 MQT196574:MQT196595 NAP196574:NAP196595 NKL196574:NKL196595 NUH196574:NUH196595 OED196574:OED196595 ONZ196574:ONZ196595 OXV196574:OXV196595 PHR196574:PHR196595 PRN196574:PRN196595 QBJ196574:QBJ196595 QLF196574:QLF196595 QVB196574:QVB196595 REX196574:REX196595 ROT196574:ROT196595 RYP196574:RYP196595 SIL196574:SIL196595 SSH196574:SSH196595 TCD196574:TCD196595 TLZ196574:TLZ196595 TVV196574:TVV196595 UFR196574:UFR196595 UPN196574:UPN196595 UZJ196574:UZJ196595 VJF196574:VJF196595 VTB196574:VTB196595 WCX196574:WCX196595 WMT196574:WMT196595 WWP196574:WWP196595 AH262110:AH262131 KD262110:KD262131 TZ262110:TZ262131 ADV262110:ADV262131 ANR262110:ANR262131 AXN262110:AXN262131 BHJ262110:BHJ262131 BRF262110:BRF262131 CBB262110:CBB262131 CKX262110:CKX262131 CUT262110:CUT262131 DEP262110:DEP262131 DOL262110:DOL262131 DYH262110:DYH262131 EID262110:EID262131 ERZ262110:ERZ262131 FBV262110:FBV262131 FLR262110:FLR262131 FVN262110:FVN262131 GFJ262110:GFJ262131 GPF262110:GPF262131 GZB262110:GZB262131 HIX262110:HIX262131 HST262110:HST262131 ICP262110:ICP262131 IML262110:IML262131 IWH262110:IWH262131 JGD262110:JGD262131 JPZ262110:JPZ262131 JZV262110:JZV262131 KJR262110:KJR262131 KTN262110:KTN262131 LDJ262110:LDJ262131 LNF262110:LNF262131 LXB262110:LXB262131 MGX262110:MGX262131 MQT262110:MQT262131 NAP262110:NAP262131 NKL262110:NKL262131 NUH262110:NUH262131 OED262110:OED262131 ONZ262110:ONZ262131 OXV262110:OXV262131 PHR262110:PHR262131 PRN262110:PRN262131 QBJ262110:QBJ262131 QLF262110:QLF262131 QVB262110:QVB262131 REX262110:REX262131 ROT262110:ROT262131 RYP262110:RYP262131 SIL262110:SIL262131 SSH262110:SSH262131 TCD262110:TCD262131 TLZ262110:TLZ262131 TVV262110:TVV262131 UFR262110:UFR262131 UPN262110:UPN262131 UZJ262110:UZJ262131 VJF262110:VJF262131 VTB262110:VTB262131 WCX262110:WCX262131 WMT262110:WMT262131 WWP262110:WWP262131 AH327646:AH327667 KD327646:KD327667 TZ327646:TZ327667 ADV327646:ADV327667 ANR327646:ANR327667 AXN327646:AXN327667 BHJ327646:BHJ327667 BRF327646:BRF327667 CBB327646:CBB327667 CKX327646:CKX327667 CUT327646:CUT327667 DEP327646:DEP327667 DOL327646:DOL327667 DYH327646:DYH327667 EID327646:EID327667 ERZ327646:ERZ327667 FBV327646:FBV327667 FLR327646:FLR327667 FVN327646:FVN327667 GFJ327646:GFJ327667 GPF327646:GPF327667 GZB327646:GZB327667 HIX327646:HIX327667 HST327646:HST327667 ICP327646:ICP327667 IML327646:IML327667 IWH327646:IWH327667 JGD327646:JGD327667 JPZ327646:JPZ327667 JZV327646:JZV327667 KJR327646:KJR327667 KTN327646:KTN327667 LDJ327646:LDJ327667 LNF327646:LNF327667 LXB327646:LXB327667 MGX327646:MGX327667 MQT327646:MQT327667 NAP327646:NAP327667 NKL327646:NKL327667 NUH327646:NUH327667 OED327646:OED327667 ONZ327646:ONZ327667 OXV327646:OXV327667 PHR327646:PHR327667 PRN327646:PRN327667 QBJ327646:QBJ327667 QLF327646:QLF327667 QVB327646:QVB327667 REX327646:REX327667 ROT327646:ROT327667 RYP327646:RYP327667 SIL327646:SIL327667 SSH327646:SSH327667 TCD327646:TCD327667 TLZ327646:TLZ327667 TVV327646:TVV327667 UFR327646:UFR327667 UPN327646:UPN327667 UZJ327646:UZJ327667 VJF327646:VJF327667 VTB327646:VTB327667 WCX327646:WCX327667 WMT327646:WMT327667 WWP327646:WWP327667 AH393182:AH393203 KD393182:KD393203 TZ393182:TZ393203 ADV393182:ADV393203 ANR393182:ANR393203 AXN393182:AXN393203 BHJ393182:BHJ393203 BRF393182:BRF393203 CBB393182:CBB393203 CKX393182:CKX393203 CUT393182:CUT393203 DEP393182:DEP393203 DOL393182:DOL393203 DYH393182:DYH393203 EID393182:EID393203 ERZ393182:ERZ393203 FBV393182:FBV393203 FLR393182:FLR393203 FVN393182:FVN393203 GFJ393182:GFJ393203 GPF393182:GPF393203 GZB393182:GZB393203 HIX393182:HIX393203 HST393182:HST393203 ICP393182:ICP393203 IML393182:IML393203 IWH393182:IWH393203 JGD393182:JGD393203 JPZ393182:JPZ393203 JZV393182:JZV393203 KJR393182:KJR393203 KTN393182:KTN393203 LDJ393182:LDJ393203 LNF393182:LNF393203 LXB393182:LXB393203 MGX393182:MGX393203 MQT393182:MQT393203 NAP393182:NAP393203 NKL393182:NKL393203 NUH393182:NUH393203 OED393182:OED393203 ONZ393182:ONZ393203 OXV393182:OXV393203 PHR393182:PHR393203 PRN393182:PRN393203 QBJ393182:QBJ393203 QLF393182:QLF393203 QVB393182:QVB393203 REX393182:REX393203 ROT393182:ROT393203 RYP393182:RYP393203 SIL393182:SIL393203 SSH393182:SSH393203 TCD393182:TCD393203 TLZ393182:TLZ393203 TVV393182:TVV393203 UFR393182:UFR393203 UPN393182:UPN393203 UZJ393182:UZJ393203 VJF393182:VJF393203 VTB393182:VTB393203 WCX393182:WCX393203 WMT393182:WMT393203 WWP393182:WWP393203 AH458718:AH458739 KD458718:KD458739 TZ458718:TZ458739 ADV458718:ADV458739 ANR458718:ANR458739 AXN458718:AXN458739 BHJ458718:BHJ458739 BRF458718:BRF458739 CBB458718:CBB458739 CKX458718:CKX458739 CUT458718:CUT458739 DEP458718:DEP458739 DOL458718:DOL458739 DYH458718:DYH458739 EID458718:EID458739 ERZ458718:ERZ458739 FBV458718:FBV458739 FLR458718:FLR458739 FVN458718:FVN458739 GFJ458718:GFJ458739 GPF458718:GPF458739 GZB458718:GZB458739 HIX458718:HIX458739 HST458718:HST458739 ICP458718:ICP458739 IML458718:IML458739 IWH458718:IWH458739 JGD458718:JGD458739 JPZ458718:JPZ458739 JZV458718:JZV458739 KJR458718:KJR458739 KTN458718:KTN458739 LDJ458718:LDJ458739 LNF458718:LNF458739 LXB458718:LXB458739 MGX458718:MGX458739 MQT458718:MQT458739 NAP458718:NAP458739 NKL458718:NKL458739 NUH458718:NUH458739 OED458718:OED458739 ONZ458718:ONZ458739 OXV458718:OXV458739 PHR458718:PHR458739 PRN458718:PRN458739 QBJ458718:QBJ458739 QLF458718:QLF458739 QVB458718:QVB458739 REX458718:REX458739 ROT458718:ROT458739 RYP458718:RYP458739 SIL458718:SIL458739 SSH458718:SSH458739 TCD458718:TCD458739 TLZ458718:TLZ458739 TVV458718:TVV458739 UFR458718:UFR458739 UPN458718:UPN458739 UZJ458718:UZJ458739 VJF458718:VJF458739 VTB458718:VTB458739 WCX458718:WCX458739 WMT458718:WMT458739 WWP458718:WWP458739 AH524254:AH524275 KD524254:KD524275 TZ524254:TZ524275 ADV524254:ADV524275 ANR524254:ANR524275 AXN524254:AXN524275 BHJ524254:BHJ524275 BRF524254:BRF524275 CBB524254:CBB524275 CKX524254:CKX524275 CUT524254:CUT524275 DEP524254:DEP524275 DOL524254:DOL524275 DYH524254:DYH524275 EID524254:EID524275 ERZ524254:ERZ524275 FBV524254:FBV524275 FLR524254:FLR524275 FVN524254:FVN524275 GFJ524254:GFJ524275 GPF524254:GPF524275 GZB524254:GZB524275 HIX524254:HIX524275 HST524254:HST524275 ICP524254:ICP524275 IML524254:IML524275 IWH524254:IWH524275 JGD524254:JGD524275 JPZ524254:JPZ524275 JZV524254:JZV524275 KJR524254:KJR524275 KTN524254:KTN524275 LDJ524254:LDJ524275 LNF524254:LNF524275 LXB524254:LXB524275 MGX524254:MGX524275 MQT524254:MQT524275 NAP524254:NAP524275 NKL524254:NKL524275 NUH524254:NUH524275 OED524254:OED524275 ONZ524254:ONZ524275 OXV524254:OXV524275 PHR524254:PHR524275 PRN524254:PRN524275 QBJ524254:QBJ524275 QLF524254:QLF524275 QVB524254:QVB524275 REX524254:REX524275 ROT524254:ROT524275 RYP524254:RYP524275 SIL524254:SIL524275 SSH524254:SSH524275 TCD524254:TCD524275 TLZ524254:TLZ524275 TVV524254:TVV524275 UFR524254:UFR524275 UPN524254:UPN524275 UZJ524254:UZJ524275 VJF524254:VJF524275 VTB524254:VTB524275 WCX524254:WCX524275 WMT524254:WMT524275 WWP524254:WWP524275 AH589790:AH589811 KD589790:KD589811 TZ589790:TZ589811 ADV589790:ADV589811 ANR589790:ANR589811 AXN589790:AXN589811 BHJ589790:BHJ589811 BRF589790:BRF589811 CBB589790:CBB589811 CKX589790:CKX589811 CUT589790:CUT589811 DEP589790:DEP589811 DOL589790:DOL589811 DYH589790:DYH589811 EID589790:EID589811 ERZ589790:ERZ589811 FBV589790:FBV589811 FLR589790:FLR589811 FVN589790:FVN589811 GFJ589790:GFJ589811 GPF589790:GPF589811 GZB589790:GZB589811 HIX589790:HIX589811 HST589790:HST589811 ICP589790:ICP589811 IML589790:IML589811 IWH589790:IWH589811 JGD589790:JGD589811 JPZ589790:JPZ589811 JZV589790:JZV589811 KJR589790:KJR589811 KTN589790:KTN589811 LDJ589790:LDJ589811 LNF589790:LNF589811 LXB589790:LXB589811 MGX589790:MGX589811 MQT589790:MQT589811 NAP589790:NAP589811 NKL589790:NKL589811 NUH589790:NUH589811 OED589790:OED589811 ONZ589790:ONZ589811 OXV589790:OXV589811 PHR589790:PHR589811 PRN589790:PRN589811 QBJ589790:QBJ589811 QLF589790:QLF589811 QVB589790:QVB589811 REX589790:REX589811 ROT589790:ROT589811 RYP589790:RYP589811 SIL589790:SIL589811 SSH589790:SSH589811 TCD589790:TCD589811 TLZ589790:TLZ589811 TVV589790:TVV589811 UFR589790:UFR589811 UPN589790:UPN589811 UZJ589790:UZJ589811 VJF589790:VJF589811 VTB589790:VTB589811 WCX589790:WCX589811 WMT589790:WMT589811 WWP589790:WWP589811 AH655326:AH655347 KD655326:KD655347 TZ655326:TZ655347 ADV655326:ADV655347 ANR655326:ANR655347 AXN655326:AXN655347 BHJ655326:BHJ655347 BRF655326:BRF655347 CBB655326:CBB655347 CKX655326:CKX655347 CUT655326:CUT655347 DEP655326:DEP655347 DOL655326:DOL655347 DYH655326:DYH655347 EID655326:EID655347 ERZ655326:ERZ655347 FBV655326:FBV655347 FLR655326:FLR655347 FVN655326:FVN655347 GFJ655326:GFJ655347 GPF655326:GPF655347 GZB655326:GZB655347 HIX655326:HIX655347 HST655326:HST655347 ICP655326:ICP655347 IML655326:IML655347 IWH655326:IWH655347 JGD655326:JGD655347 JPZ655326:JPZ655347 JZV655326:JZV655347 KJR655326:KJR655347 KTN655326:KTN655347 LDJ655326:LDJ655347 LNF655326:LNF655347 LXB655326:LXB655347 MGX655326:MGX655347 MQT655326:MQT655347 NAP655326:NAP655347 NKL655326:NKL655347 NUH655326:NUH655347 OED655326:OED655347 ONZ655326:ONZ655347 OXV655326:OXV655347 PHR655326:PHR655347 PRN655326:PRN655347 QBJ655326:QBJ655347 QLF655326:QLF655347 QVB655326:QVB655347 REX655326:REX655347 ROT655326:ROT655347 RYP655326:RYP655347 SIL655326:SIL655347 SSH655326:SSH655347 TCD655326:TCD655347 TLZ655326:TLZ655347 TVV655326:TVV655347 UFR655326:UFR655347 UPN655326:UPN655347 UZJ655326:UZJ655347 VJF655326:VJF655347 VTB655326:VTB655347 WCX655326:WCX655347 WMT655326:WMT655347 WWP655326:WWP655347 AH720862:AH720883 KD720862:KD720883 TZ720862:TZ720883 ADV720862:ADV720883 ANR720862:ANR720883 AXN720862:AXN720883 BHJ720862:BHJ720883 BRF720862:BRF720883 CBB720862:CBB720883 CKX720862:CKX720883 CUT720862:CUT720883 DEP720862:DEP720883 DOL720862:DOL720883 DYH720862:DYH720883 EID720862:EID720883 ERZ720862:ERZ720883 FBV720862:FBV720883 FLR720862:FLR720883 FVN720862:FVN720883 GFJ720862:GFJ720883 GPF720862:GPF720883 GZB720862:GZB720883 HIX720862:HIX720883 HST720862:HST720883 ICP720862:ICP720883 IML720862:IML720883 IWH720862:IWH720883 JGD720862:JGD720883 JPZ720862:JPZ720883 JZV720862:JZV720883 KJR720862:KJR720883 KTN720862:KTN720883 LDJ720862:LDJ720883 LNF720862:LNF720883 LXB720862:LXB720883 MGX720862:MGX720883 MQT720862:MQT720883 NAP720862:NAP720883 NKL720862:NKL720883 NUH720862:NUH720883 OED720862:OED720883 ONZ720862:ONZ720883 OXV720862:OXV720883 PHR720862:PHR720883 PRN720862:PRN720883 QBJ720862:QBJ720883 QLF720862:QLF720883 QVB720862:QVB720883 REX720862:REX720883 ROT720862:ROT720883 RYP720862:RYP720883 SIL720862:SIL720883 SSH720862:SSH720883 TCD720862:TCD720883 TLZ720862:TLZ720883 TVV720862:TVV720883 UFR720862:UFR720883 UPN720862:UPN720883 UZJ720862:UZJ720883 VJF720862:VJF720883 VTB720862:VTB720883 WCX720862:WCX720883 WMT720862:WMT720883 WWP720862:WWP720883 AH786398:AH786419 KD786398:KD786419 TZ786398:TZ786419 ADV786398:ADV786419 ANR786398:ANR786419 AXN786398:AXN786419 BHJ786398:BHJ786419 BRF786398:BRF786419 CBB786398:CBB786419 CKX786398:CKX786419 CUT786398:CUT786419 DEP786398:DEP786419 DOL786398:DOL786419 DYH786398:DYH786419 EID786398:EID786419 ERZ786398:ERZ786419 FBV786398:FBV786419 FLR786398:FLR786419 FVN786398:FVN786419 GFJ786398:GFJ786419 GPF786398:GPF786419 GZB786398:GZB786419 HIX786398:HIX786419 HST786398:HST786419 ICP786398:ICP786419 IML786398:IML786419 IWH786398:IWH786419 JGD786398:JGD786419 JPZ786398:JPZ786419 JZV786398:JZV786419 KJR786398:KJR786419 KTN786398:KTN786419 LDJ786398:LDJ786419 LNF786398:LNF786419 LXB786398:LXB786419 MGX786398:MGX786419 MQT786398:MQT786419 NAP786398:NAP786419 NKL786398:NKL786419 NUH786398:NUH786419 OED786398:OED786419 ONZ786398:ONZ786419 OXV786398:OXV786419 PHR786398:PHR786419 PRN786398:PRN786419 QBJ786398:QBJ786419 QLF786398:QLF786419 QVB786398:QVB786419 REX786398:REX786419 ROT786398:ROT786419 RYP786398:RYP786419 SIL786398:SIL786419 SSH786398:SSH786419 TCD786398:TCD786419 TLZ786398:TLZ786419 TVV786398:TVV786419 UFR786398:UFR786419 UPN786398:UPN786419 UZJ786398:UZJ786419 VJF786398:VJF786419 VTB786398:VTB786419 WCX786398:WCX786419 WMT786398:WMT786419 WWP786398:WWP786419 AH851934:AH851955 KD851934:KD851955 TZ851934:TZ851955 ADV851934:ADV851955 ANR851934:ANR851955 AXN851934:AXN851955 BHJ851934:BHJ851955 BRF851934:BRF851955 CBB851934:CBB851955 CKX851934:CKX851955 CUT851934:CUT851955 DEP851934:DEP851955 DOL851934:DOL851955 DYH851934:DYH851955 EID851934:EID851955 ERZ851934:ERZ851955 FBV851934:FBV851955 FLR851934:FLR851955 FVN851934:FVN851955 GFJ851934:GFJ851955 GPF851934:GPF851955 GZB851934:GZB851955 HIX851934:HIX851955 HST851934:HST851955 ICP851934:ICP851955 IML851934:IML851955 IWH851934:IWH851955 JGD851934:JGD851955 JPZ851934:JPZ851955 JZV851934:JZV851955 KJR851934:KJR851955 KTN851934:KTN851955 LDJ851934:LDJ851955 LNF851934:LNF851955 LXB851934:LXB851955 MGX851934:MGX851955 MQT851934:MQT851955 NAP851934:NAP851955 NKL851934:NKL851955 NUH851934:NUH851955 OED851934:OED851955 ONZ851934:ONZ851955 OXV851934:OXV851955 PHR851934:PHR851955 PRN851934:PRN851955 QBJ851934:QBJ851955 QLF851934:QLF851955 QVB851934:QVB851955 REX851934:REX851955 ROT851934:ROT851955 RYP851934:RYP851955 SIL851934:SIL851955 SSH851934:SSH851955 TCD851934:TCD851955 TLZ851934:TLZ851955 TVV851934:TVV851955 UFR851934:UFR851955 UPN851934:UPN851955 UZJ851934:UZJ851955 VJF851934:VJF851955 VTB851934:VTB851955 WCX851934:WCX851955 WMT851934:WMT851955 WWP851934:WWP851955 AH917470:AH917491 KD917470:KD917491 TZ917470:TZ917491 ADV917470:ADV917491 ANR917470:ANR917491 AXN917470:AXN917491 BHJ917470:BHJ917491 BRF917470:BRF917491 CBB917470:CBB917491 CKX917470:CKX917491 CUT917470:CUT917491 DEP917470:DEP917491 DOL917470:DOL917491 DYH917470:DYH917491 EID917470:EID917491 ERZ917470:ERZ917491 FBV917470:FBV917491 FLR917470:FLR917491 FVN917470:FVN917491 GFJ917470:GFJ917491 GPF917470:GPF917491 GZB917470:GZB917491 HIX917470:HIX917491 HST917470:HST917491 ICP917470:ICP917491 IML917470:IML917491 IWH917470:IWH917491 JGD917470:JGD917491 JPZ917470:JPZ917491 JZV917470:JZV917491 KJR917470:KJR917491 KTN917470:KTN917491 LDJ917470:LDJ917491 LNF917470:LNF917491 LXB917470:LXB917491 MGX917470:MGX917491 MQT917470:MQT917491 NAP917470:NAP917491 NKL917470:NKL917491 NUH917470:NUH917491 OED917470:OED917491 ONZ917470:ONZ917491 OXV917470:OXV917491 PHR917470:PHR917491 PRN917470:PRN917491 QBJ917470:QBJ917491 QLF917470:QLF917491 QVB917470:QVB917491 REX917470:REX917491 ROT917470:ROT917491 RYP917470:RYP917491 SIL917470:SIL917491 SSH917470:SSH917491 TCD917470:TCD917491 TLZ917470:TLZ917491 TVV917470:TVV917491 UFR917470:UFR917491 UPN917470:UPN917491 UZJ917470:UZJ917491 VJF917470:VJF917491 VTB917470:VTB917491 WCX917470:WCX917491 WMT917470:WMT917491 WWP917470:WWP917491 AH983006:AH983027 KD983006:KD983027 TZ983006:TZ983027 ADV983006:ADV983027 ANR983006:ANR983027 AXN983006:AXN983027 BHJ983006:BHJ983027 BRF983006:BRF983027 CBB983006:CBB983027 CKX983006:CKX983027 CUT983006:CUT983027 DEP983006:DEP983027 DOL983006:DOL983027 DYH983006:DYH983027 EID983006:EID983027 ERZ983006:ERZ983027 FBV983006:FBV983027 FLR983006:FLR983027 FVN983006:FVN983027 GFJ983006:GFJ983027 GPF983006:GPF983027 GZB983006:GZB983027 HIX983006:HIX983027 HST983006:HST983027 ICP983006:ICP983027 IML983006:IML983027 IWH983006:IWH983027 JGD983006:JGD983027 JPZ983006:JPZ983027 JZV983006:JZV983027 KJR983006:KJR983027 KTN983006:KTN983027 LDJ983006:LDJ983027 LNF983006:LNF983027 LXB983006:LXB983027 MGX983006:MGX983027 MQT983006:MQT983027 NAP983006:NAP983027 NKL983006:NKL983027 NUH983006:NUH983027 OED983006:OED983027 ONZ983006:ONZ983027 OXV983006:OXV983027 PHR983006:PHR983027 PRN983006:PRN983027 QBJ983006:QBJ983027 QLF983006:QLF983027 QVB983006:QVB983027 REX983006:REX983027 ROT983006:ROT983027 RYP983006:RYP983027 SIL983006:SIL983027 SSH983006:SSH983027 TCD983006:TCD983027 TLZ983006:TLZ983027 TVV983006:TVV983027 UFR983006:UFR983027 UPN983006:UPN983027 UZJ983006:UZJ983027 VJF983006:VJF983027 VTB983006:VTB983027 WCX983006:WCX983027 WMT983006:WMT983027 WWP983006:WWP983027 AD65502:AD65523 JZ65502:JZ65523 TV65502:TV65523 ADR65502:ADR65523 ANN65502:ANN65523 AXJ65502:AXJ65523 BHF65502:BHF65523 BRB65502:BRB65523 CAX65502:CAX65523 CKT65502:CKT65523 CUP65502:CUP65523 DEL65502:DEL65523 DOH65502:DOH65523 DYD65502:DYD65523 EHZ65502:EHZ65523 ERV65502:ERV65523 FBR65502:FBR65523 FLN65502:FLN65523 FVJ65502:FVJ65523 GFF65502:GFF65523 GPB65502:GPB65523 GYX65502:GYX65523 HIT65502:HIT65523 HSP65502:HSP65523 ICL65502:ICL65523 IMH65502:IMH65523 IWD65502:IWD65523 JFZ65502:JFZ65523 JPV65502:JPV65523 JZR65502:JZR65523 KJN65502:KJN65523 KTJ65502:KTJ65523 LDF65502:LDF65523 LNB65502:LNB65523 LWX65502:LWX65523 MGT65502:MGT65523 MQP65502:MQP65523 NAL65502:NAL65523 NKH65502:NKH65523 NUD65502:NUD65523 ODZ65502:ODZ65523 ONV65502:ONV65523 OXR65502:OXR65523 PHN65502:PHN65523 PRJ65502:PRJ65523 QBF65502:QBF65523 QLB65502:QLB65523 QUX65502:QUX65523 RET65502:RET65523 ROP65502:ROP65523 RYL65502:RYL65523 SIH65502:SIH65523 SSD65502:SSD65523 TBZ65502:TBZ65523 TLV65502:TLV65523 TVR65502:TVR65523 UFN65502:UFN65523 UPJ65502:UPJ65523 UZF65502:UZF65523 VJB65502:VJB65523 VSX65502:VSX65523 WCT65502:WCT65523 WMP65502:WMP65523 WWL65502:WWL65523 AD131038:AD131059 JZ131038:JZ131059 TV131038:TV131059 ADR131038:ADR131059 ANN131038:ANN131059 AXJ131038:AXJ131059 BHF131038:BHF131059 BRB131038:BRB131059 CAX131038:CAX131059 CKT131038:CKT131059 CUP131038:CUP131059 DEL131038:DEL131059 DOH131038:DOH131059 DYD131038:DYD131059 EHZ131038:EHZ131059 ERV131038:ERV131059 FBR131038:FBR131059 FLN131038:FLN131059 FVJ131038:FVJ131059 GFF131038:GFF131059 GPB131038:GPB131059 GYX131038:GYX131059 HIT131038:HIT131059 HSP131038:HSP131059 ICL131038:ICL131059 IMH131038:IMH131059 IWD131038:IWD131059 JFZ131038:JFZ131059 JPV131038:JPV131059 JZR131038:JZR131059 KJN131038:KJN131059 KTJ131038:KTJ131059 LDF131038:LDF131059 LNB131038:LNB131059 LWX131038:LWX131059 MGT131038:MGT131059 MQP131038:MQP131059 NAL131038:NAL131059 NKH131038:NKH131059 NUD131038:NUD131059 ODZ131038:ODZ131059 ONV131038:ONV131059 OXR131038:OXR131059 PHN131038:PHN131059 PRJ131038:PRJ131059 QBF131038:QBF131059 QLB131038:QLB131059 QUX131038:QUX131059 RET131038:RET131059 ROP131038:ROP131059 RYL131038:RYL131059 SIH131038:SIH131059 SSD131038:SSD131059 TBZ131038:TBZ131059 TLV131038:TLV131059 TVR131038:TVR131059 UFN131038:UFN131059 UPJ131038:UPJ131059 UZF131038:UZF131059 VJB131038:VJB131059 VSX131038:VSX131059 WCT131038:WCT131059 WMP131038:WMP131059 WWL131038:WWL131059 AD196574:AD196595 JZ196574:JZ196595 TV196574:TV196595 ADR196574:ADR196595 ANN196574:ANN196595 AXJ196574:AXJ196595 BHF196574:BHF196595 BRB196574:BRB196595 CAX196574:CAX196595 CKT196574:CKT196595 CUP196574:CUP196595 DEL196574:DEL196595 DOH196574:DOH196595 DYD196574:DYD196595 EHZ196574:EHZ196595 ERV196574:ERV196595 FBR196574:FBR196595 FLN196574:FLN196595 FVJ196574:FVJ196595 GFF196574:GFF196595 GPB196574:GPB196595 GYX196574:GYX196595 HIT196574:HIT196595 HSP196574:HSP196595 ICL196574:ICL196595 IMH196574:IMH196595 IWD196574:IWD196595 JFZ196574:JFZ196595 JPV196574:JPV196595 JZR196574:JZR196595 KJN196574:KJN196595 KTJ196574:KTJ196595 LDF196574:LDF196595 LNB196574:LNB196595 LWX196574:LWX196595 MGT196574:MGT196595 MQP196574:MQP196595 NAL196574:NAL196595 NKH196574:NKH196595 NUD196574:NUD196595 ODZ196574:ODZ196595 ONV196574:ONV196595 OXR196574:OXR196595 PHN196574:PHN196595 PRJ196574:PRJ196595 QBF196574:QBF196595 QLB196574:QLB196595 QUX196574:QUX196595 RET196574:RET196595 ROP196574:ROP196595 RYL196574:RYL196595 SIH196574:SIH196595 SSD196574:SSD196595 TBZ196574:TBZ196595 TLV196574:TLV196595 TVR196574:TVR196595 UFN196574:UFN196595 UPJ196574:UPJ196595 UZF196574:UZF196595 VJB196574:VJB196595 VSX196574:VSX196595 WCT196574:WCT196595 WMP196574:WMP196595 WWL196574:WWL196595 AD262110:AD262131 JZ262110:JZ262131 TV262110:TV262131 ADR262110:ADR262131 ANN262110:ANN262131 AXJ262110:AXJ262131 BHF262110:BHF262131 BRB262110:BRB262131 CAX262110:CAX262131 CKT262110:CKT262131 CUP262110:CUP262131 DEL262110:DEL262131 DOH262110:DOH262131 DYD262110:DYD262131 EHZ262110:EHZ262131 ERV262110:ERV262131 FBR262110:FBR262131 FLN262110:FLN262131 FVJ262110:FVJ262131 GFF262110:GFF262131 GPB262110:GPB262131 GYX262110:GYX262131 HIT262110:HIT262131 HSP262110:HSP262131 ICL262110:ICL262131 IMH262110:IMH262131 IWD262110:IWD262131 JFZ262110:JFZ262131 JPV262110:JPV262131 JZR262110:JZR262131 KJN262110:KJN262131 KTJ262110:KTJ262131 LDF262110:LDF262131 LNB262110:LNB262131 LWX262110:LWX262131 MGT262110:MGT262131 MQP262110:MQP262131 NAL262110:NAL262131 NKH262110:NKH262131 NUD262110:NUD262131 ODZ262110:ODZ262131 ONV262110:ONV262131 OXR262110:OXR262131 PHN262110:PHN262131 PRJ262110:PRJ262131 QBF262110:QBF262131 QLB262110:QLB262131 QUX262110:QUX262131 RET262110:RET262131 ROP262110:ROP262131 RYL262110:RYL262131 SIH262110:SIH262131 SSD262110:SSD262131 TBZ262110:TBZ262131 TLV262110:TLV262131 TVR262110:TVR262131 UFN262110:UFN262131 UPJ262110:UPJ262131 UZF262110:UZF262131 VJB262110:VJB262131 VSX262110:VSX262131 WCT262110:WCT262131 WMP262110:WMP262131 WWL262110:WWL262131 AD327646:AD327667 JZ327646:JZ327667 TV327646:TV327667 ADR327646:ADR327667 ANN327646:ANN327667 AXJ327646:AXJ327667 BHF327646:BHF327667 BRB327646:BRB327667 CAX327646:CAX327667 CKT327646:CKT327667 CUP327646:CUP327667 DEL327646:DEL327667 DOH327646:DOH327667 DYD327646:DYD327667 EHZ327646:EHZ327667 ERV327646:ERV327667 FBR327646:FBR327667 FLN327646:FLN327667 FVJ327646:FVJ327667 GFF327646:GFF327667 GPB327646:GPB327667 GYX327646:GYX327667 HIT327646:HIT327667 HSP327646:HSP327667 ICL327646:ICL327667 IMH327646:IMH327667 IWD327646:IWD327667 JFZ327646:JFZ327667 JPV327646:JPV327667 JZR327646:JZR327667 KJN327646:KJN327667 KTJ327646:KTJ327667 LDF327646:LDF327667 LNB327646:LNB327667 LWX327646:LWX327667 MGT327646:MGT327667 MQP327646:MQP327667 NAL327646:NAL327667 NKH327646:NKH327667 NUD327646:NUD327667 ODZ327646:ODZ327667 ONV327646:ONV327667 OXR327646:OXR327667 PHN327646:PHN327667 PRJ327646:PRJ327667 QBF327646:QBF327667 QLB327646:QLB327667 QUX327646:QUX327667 RET327646:RET327667 ROP327646:ROP327667 RYL327646:RYL327667 SIH327646:SIH327667 SSD327646:SSD327667 TBZ327646:TBZ327667 TLV327646:TLV327667 TVR327646:TVR327667 UFN327646:UFN327667 UPJ327646:UPJ327667 UZF327646:UZF327667 VJB327646:VJB327667 VSX327646:VSX327667 WCT327646:WCT327667 WMP327646:WMP327667 WWL327646:WWL327667 AD393182:AD393203 JZ393182:JZ393203 TV393182:TV393203 ADR393182:ADR393203 ANN393182:ANN393203 AXJ393182:AXJ393203 BHF393182:BHF393203 BRB393182:BRB393203 CAX393182:CAX393203 CKT393182:CKT393203 CUP393182:CUP393203 DEL393182:DEL393203 DOH393182:DOH393203 DYD393182:DYD393203 EHZ393182:EHZ393203 ERV393182:ERV393203 FBR393182:FBR393203 FLN393182:FLN393203 FVJ393182:FVJ393203 GFF393182:GFF393203 GPB393182:GPB393203 GYX393182:GYX393203 HIT393182:HIT393203 HSP393182:HSP393203 ICL393182:ICL393203 IMH393182:IMH393203 IWD393182:IWD393203 JFZ393182:JFZ393203 JPV393182:JPV393203 JZR393182:JZR393203 KJN393182:KJN393203 KTJ393182:KTJ393203 LDF393182:LDF393203 LNB393182:LNB393203 LWX393182:LWX393203 MGT393182:MGT393203 MQP393182:MQP393203 NAL393182:NAL393203 NKH393182:NKH393203 NUD393182:NUD393203 ODZ393182:ODZ393203 ONV393182:ONV393203 OXR393182:OXR393203 PHN393182:PHN393203 PRJ393182:PRJ393203 QBF393182:QBF393203 QLB393182:QLB393203 QUX393182:QUX393203 RET393182:RET393203 ROP393182:ROP393203 RYL393182:RYL393203 SIH393182:SIH393203 SSD393182:SSD393203 TBZ393182:TBZ393203 TLV393182:TLV393203 TVR393182:TVR393203 UFN393182:UFN393203 UPJ393182:UPJ393203 UZF393182:UZF393203 VJB393182:VJB393203 VSX393182:VSX393203 WCT393182:WCT393203 WMP393182:WMP393203 WWL393182:WWL393203 AD458718:AD458739 JZ458718:JZ458739 TV458718:TV458739 ADR458718:ADR458739 ANN458718:ANN458739 AXJ458718:AXJ458739 BHF458718:BHF458739 BRB458718:BRB458739 CAX458718:CAX458739 CKT458718:CKT458739 CUP458718:CUP458739 DEL458718:DEL458739 DOH458718:DOH458739 DYD458718:DYD458739 EHZ458718:EHZ458739 ERV458718:ERV458739 FBR458718:FBR458739 FLN458718:FLN458739 FVJ458718:FVJ458739 GFF458718:GFF458739 GPB458718:GPB458739 GYX458718:GYX458739 HIT458718:HIT458739 HSP458718:HSP458739 ICL458718:ICL458739 IMH458718:IMH458739 IWD458718:IWD458739 JFZ458718:JFZ458739 JPV458718:JPV458739 JZR458718:JZR458739 KJN458718:KJN458739 KTJ458718:KTJ458739 LDF458718:LDF458739 LNB458718:LNB458739 LWX458718:LWX458739 MGT458718:MGT458739 MQP458718:MQP458739 NAL458718:NAL458739 NKH458718:NKH458739 NUD458718:NUD458739 ODZ458718:ODZ458739 ONV458718:ONV458739 OXR458718:OXR458739 PHN458718:PHN458739 PRJ458718:PRJ458739 QBF458718:QBF458739 QLB458718:QLB458739 QUX458718:QUX458739 RET458718:RET458739 ROP458718:ROP458739 RYL458718:RYL458739 SIH458718:SIH458739 SSD458718:SSD458739 TBZ458718:TBZ458739 TLV458718:TLV458739 TVR458718:TVR458739 UFN458718:UFN458739 UPJ458718:UPJ458739 UZF458718:UZF458739 VJB458718:VJB458739 VSX458718:VSX458739 WCT458718:WCT458739 WMP458718:WMP458739 WWL458718:WWL458739 AD524254:AD524275 JZ524254:JZ524275 TV524254:TV524275 ADR524254:ADR524275 ANN524254:ANN524275 AXJ524254:AXJ524275 BHF524254:BHF524275 BRB524254:BRB524275 CAX524254:CAX524275 CKT524254:CKT524275 CUP524254:CUP524275 DEL524254:DEL524275 DOH524254:DOH524275 DYD524254:DYD524275 EHZ524254:EHZ524275 ERV524254:ERV524275 FBR524254:FBR524275 FLN524254:FLN524275 FVJ524254:FVJ524275 GFF524254:GFF524275 GPB524254:GPB524275 GYX524254:GYX524275 HIT524254:HIT524275 HSP524254:HSP524275 ICL524254:ICL524275 IMH524254:IMH524275 IWD524254:IWD524275 JFZ524254:JFZ524275 JPV524254:JPV524275 JZR524254:JZR524275 KJN524254:KJN524275 KTJ524254:KTJ524275 LDF524254:LDF524275 LNB524254:LNB524275 LWX524254:LWX524275 MGT524254:MGT524275 MQP524254:MQP524275 NAL524254:NAL524275 NKH524254:NKH524275 NUD524254:NUD524275 ODZ524254:ODZ524275 ONV524254:ONV524275 OXR524254:OXR524275 PHN524254:PHN524275 PRJ524254:PRJ524275 QBF524254:QBF524275 QLB524254:QLB524275 QUX524254:QUX524275 RET524254:RET524275 ROP524254:ROP524275 RYL524254:RYL524275 SIH524254:SIH524275 SSD524254:SSD524275 TBZ524254:TBZ524275 TLV524254:TLV524275 TVR524254:TVR524275 UFN524254:UFN524275 UPJ524254:UPJ524275 UZF524254:UZF524275 VJB524254:VJB524275 VSX524254:VSX524275 WCT524254:WCT524275 WMP524254:WMP524275 WWL524254:WWL524275 AD589790:AD589811 JZ589790:JZ589811 TV589790:TV589811 ADR589790:ADR589811 ANN589790:ANN589811 AXJ589790:AXJ589811 BHF589790:BHF589811 BRB589790:BRB589811 CAX589790:CAX589811 CKT589790:CKT589811 CUP589790:CUP589811 DEL589790:DEL589811 DOH589790:DOH589811 DYD589790:DYD589811 EHZ589790:EHZ589811 ERV589790:ERV589811 FBR589790:FBR589811 FLN589790:FLN589811 FVJ589790:FVJ589811 GFF589790:GFF589811 GPB589790:GPB589811 GYX589790:GYX589811 HIT589790:HIT589811 HSP589790:HSP589811 ICL589790:ICL589811 IMH589790:IMH589811 IWD589790:IWD589811 JFZ589790:JFZ589811 JPV589790:JPV589811 JZR589790:JZR589811 KJN589790:KJN589811 KTJ589790:KTJ589811 LDF589790:LDF589811 LNB589790:LNB589811 LWX589790:LWX589811 MGT589790:MGT589811 MQP589790:MQP589811 NAL589790:NAL589811 NKH589790:NKH589811 NUD589790:NUD589811 ODZ589790:ODZ589811 ONV589790:ONV589811 OXR589790:OXR589811 PHN589790:PHN589811 PRJ589790:PRJ589811 QBF589790:QBF589811 QLB589790:QLB589811 QUX589790:QUX589811 RET589790:RET589811 ROP589790:ROP589811 RYL589790:RYL589811 SIH589790:SIH589811 SSD589790:SSD589811 TBZ589790:TBZ589811 TLV589790:TLV589811 TVR589790:TVR589811 UFN589790:UFN589811 UPJ589790:UPJ589811 UZF589790:UZF589811 VJB589790:VJB589811 VSX589790:VSX589811 WCT589790:WCT589811 WMP589790:WMP589811 WWL589790:WWL589811 AD655326:AD655347 JZ655326:JZ655347 TV655326:TV655347 ADR655326:ADR655347 ANN655326:ANN655347 AXJ655326:AXJ655347 BHF655326:BHF655347 BRB655326:BRB655347 CAX655326:CAX655347 CKT655326:CKT655347 CUP655326:CUP655347 DEL655326:DEL655347 DOH655326:DOH655347 DYD655326:DYD655347 EHZ655326:EHZ655347 ERV655326:ERV655347 FBR655326:FBR655347 FLN655326:FLN655347 FVJ655326:FVJ655347 GFF655326:GFF655347 GPB655326:GPB655347 GYX655326:GYX655347 HIT655326:HIT655347 HSP655326:HSP655347 ICL655326:ICL655347 IMH655326:IMH655347 IWD655326:IWD655347 JFZ655326:JFZ655347 JPV655326:JPV655347 JZR655326:JZR655347 KJN655326:KJN655347 KTJ655326:KTJ655347 LDF655326:LDF655347 LNB655326:LNB655347 LWX655326:LWX655347 MGT655326:MGT655347 MQP655326:MQP655347 NAL655326:NAL655347 NKH655326:NKH655347 NUD655326:NUD655347 ODZ655326:ODZ655347 ONV655326:ONV655347 OXR655326:OXR655347 PHN655326:PHN655347 PRJ655326:PRJ655347 QBF655326:QBF655347 QLB655326:QLB655347 QUX655326:QUX655347 RET655326:RET655347 ROP655326:ROP655347 RYL655326:RYL655347 SIH655326:SIH655347 SSD655326:SSD655347 TBZ655326:TBZ655347 TLV655326:TLV655347 TVR655326:TVR655347 UFN655326:UFN655347 UPJ655326:UPJ655347 UZF655326:UZF655347 VJB655326:VJB655347 VSX655326:VSX655347 WCT655326:WCT655347 WMP655326:WMP655347 WWL655326:WWL655347 AD720862:AD720883 JZ720862:JZ720883 TV720862:TV720883 ADR720862:ADR720883 ANN720862:ANN720883 AXJ720862:AXJ720883 BHF720862:BHF720883 BRB720862:BRB720883 CAX720862:CAX720883 CKT720862:CKT720883 CUP720862:CUP720883 DEL720862:DEL720883 DOH720862:DOH720883 DYD720862:DYD720883 EHZ720862:EHZ720883 ERV720862:ERV720883 FBR720862:FBR720883 FLN720862:FLN720883 FVJ720862:FVJ720883 GFF720862:GFF720883 GPB720862:GPB720883 GYX720862:GYX720883 HIT720862:HIT720883 HSP720862:HSP720883 ICL720862:ICL720883 IMH720862:IMH720883 IWD720862:IWD720883 JFZ720862:JFZ720883 JPV720862:JPV720883 JZR720862:JZR720883 KJN720862:KJN720883 KTJ720862:KTJ720883 LDF720862:LDF720883 LNB720862:LNB720883 LWX720862:LWX720883 MGT720862:MGT720883 MQP720862:MQP720883 NAL720862:NAL720883 NKH720862:NKH720883 NUD720862:NUD720883 ODZ720862:ODZ720883 ONV720862:ONV720883 OXR720862:OXR720883 PHN720862:PHN720883 PRJ720862:PRJ720883 QBF720862:QBF720883 QLB720862:QLB720883 QUX720862:QUX720883 RET720862:RET720883 ROP720862:ROP720883 RYL720862:RYL720883 SIH720862:SIH720883 SSD720862:SSD720883 TBZ720862:TBZ720883 TLV720862:TLV720883 TVR720862:TVR720883 UFN720862:UFN720883 UPJ720862:UPJ720883 UZF720862:UZF720883 VJB720862:VJB720883 VSX720862:VSX720883 WCT720862:WCT720883 WMP720862:WMP720883 WWL720862:WWL720883 AD786398:AD786419 JZ786398:JZ786419 TV786398:TV786419 ADR786398:ADR786419 ANN786398:ANN786419 AXJ786398:AXJ786419 BHF786398:BHF786419 BRB786398:BRB786419 CAX786398:CAX786419 CKT786398:CKT786419 CUP786398:CUP786419 DEL786398:DEL786419 DOH786398:DOH786419 DYD786398:DYD786419 EHZ786398:EHZ786419 ERV786398:ERV786419 FBR786398:FBR786419 FLN786398:FLN786419 FVJ786398:FVJ786419 GFF786398:GFF786419 GPB786398:GPB786419 GYX786398:GYX786419 HIT786398:HIT786419 HSP786398:HSP786419 ICL786398:ICL786419 IMH786398:IMH786419 IWD786398:IWD786419 JFZ786398:JFZ786419 JPV786398:JPV786419 JZR786398:JZR786419 KJN786398:KJN786419 KTJ786398:KTJ786419 LDF786398:LDF786419 LNB786398:LNB786419 LWX786398:LWX786419 MGT786398:MGT786419 MQP786398:MQP786419 NAL786398:NAL786419 NKH786398:NKH786419 NUD786398:NUD786419 ODZ786398:ODZ786419 ONV786398:ONV786419 OXR786398:OXR786419 PHN786398:PHN786419 PRJ786398:PRJ786419 QBF786398:QBF786419 QLB786398:QLB786419 QUX786398:QUX786419 RET786398:RET786419 ROP786398:ROP786419 RYL786398:RYL786419 SIH786398:SIH786419 SSD786398:SSD786419 TBZ786398:TBZ786419 TLV786398:TLV786419 TVR786398:TVR786419 UFN786398:UFN786419 UPJ786398:UPJ786419 UZF786398:UZF786419 VJB786398:VJB786419 VSX786398:VSX786419 WCT786398:WCT786419 WMP786398:WMP786419 WWL786398:WWL786419 AD851934:AD851955 JZ851934:JZ851955 TV851934:TV851955 ADR851934:ADR851955 ANN851934:ANN851955 AXJ851934:AXJ851955 BHF851934:BHF851955 BRB851934:BRB851955 CAX851934:CAX851955 CKT851934:CKT851955 CUP851934:CUP851955 DEL851934:DEL851955 DOH851934:DOH851955 DYD851934:DYD851955 EHZ851934:EHZ851955 ERV851934:ERV851955 FBR851934:FBR851955 FLN851934:FLN851955 FVJ851934:FVJ851955 GFF851934:GFF851955 GPB851934:GPB851955 GYX851934:GYX851955 HIT851934:HIT851955 HSP851934:HSP851955 ICL851934:ICL851955 IMH851934:IMH851955 IWD851934:IWD851955 JFZ851934:JFZ851955 JPV851934:JPV851955 JZR851934:JZR851955 KJN851934:KJN851955 KTJ851934:KTJ851955 LDF851934:LDF851955 LNB851934:LNB851955 LWX851934:LWX851955 MGT851934:MGT851955 MQP851934:MQP851955 NAL851934:NAL851955 NKH851934:NKH851955 NUD851934:NUD851955 ODZ851934:ODZ851955 ONV851934:ONV851955 OXR851934:OXR851955 PHN851934:PHN851955 PRJ851934:PRJ851955 QBF851934:QBF851955 QLB851934:QLB851955 QUX851934:QUX851955 RET851934:RET851955 ROP851934:ROP851955 RYL851934:RYL851955 SIH851934:SIH851955 SSD851934:SSD851955 TBZ851934:TBZ851955 TLV851934:TLV851955 TVR851934:TVR851955 UFN851934:UFN851955 UPJ851934:UPJ851955 UZF851934:UZF851955 VJB851934:VJB851955 VSX851934:VSX851955 WCT851934:WCT851955 WMP851934:WMP851955 WWL851934:WWL851955 AD917470:AD917491 JZ917470:JZ917491 TV917470:TV917491 ADR917470:ADR917491 ANN917470:ANN917491 AXJ917470:AXJ917491 BHF917470:BHF917491 BRB917470:BRB917491 CAX917470:CAX917491 CKT917470:CKT917491 CUP917470:CUP917491 DEL917470:DEL917491 DOH917470:DOH917491 DYD917470:DYD917491 EHZ917470:EHZ917491 ERV917470:ERV917491 FBR917470:FBR917491 FLN917470:FLN917491 FVJ917470:FVJ917491 GFF917470:GFF917491 GPB917470:GPB917491 GYX917470:GYX917491 HIT917470:HIT917491 HSP917470:HSP917491 ICL917470:ICL917491 IMH917470:IMH917491 IWD917470:IWD917491 JFZ917470:JFZ917491 JPV917470:JPV917491 JZR917470:JZR917491 KJN917470:KJN917491 KTJ917470:KTJ917491 LDF917470:LDF917491 LNB917470:LNB917491 LWX917470:LWX917491 MGT917470:MGT917491 MQP917470:MQP917491 NAL917470:NAL917491 NKH917470:NKH917491 NUD917470:NUD917491 ODZ917470:ODZ917491 ONV917470:ONV917491 OXR917470:OXR917491 PHN917470:PHN917491 PRJ917470:PRJ917491 QBF917470:QBF917491 QLB917470:QLB917491 QUX917470:QUX917491 RET917470:RET917491 ROP917470:ROP917491 RYL917470:RYL917491 SIH917470:SIH917491 SSD917470:SSD917491 TBZ917470:TBZ917491 TLV917470:TLV917491 TVR917470:TVR917491 UFN917470:UFN917491 UPJ917470:UPJ917491 UZF917470:UZF917491 VJB917470:VJB917491 VSX917470:VSX917491 WCT917470:WCT917491 WMP917470:WMP917491 WWL917470:WWL917491 AD983006:AD983027 JZ983006:JZ983027 TV983006:TV983027 ADR983006:ADR983027 ANN983006:ANN983027 AXJ983006:AXJ983027 BHF983006:BHF983027 BRB983006:BRB983027 CAX983006:CAX983027 CKT983006:CKT983027 CUP983006:CUP983027 DEL983006:DEL983027 DOH983006:DOH983027 DYD983006:DYD983027 EHZ983006:EHZ983027 ERV983006:ERV983027 FBR983006:FBR983027 FLN983006:FLN983027 FVJ983006:FVJ983027 GFF983006:GFF983027 GPB983006:GPB983027 GYX983006:GYX983027 HIT983006:HIT983027 HSP983006:HSP983027 ICL983006:ICL983027 IMH983006:IMH983027 IWD983006:IWD983027 JFZ983006:JFZ983027 JPV983006:JPV983027 JZR983006:JZR983027 KJN983006:KJN983027 KTJ983006:KTJ983027 LDF983006:LDF983027 LNB983006:LNB983027 LWX983006:LWX983027 MGT983006:MGT983027 MQP983006:MQP983027 NAL983006:NAL983027 NKH983006:NKH983027 NUD983006:NUD983027 ODZ983006:ODZ983027 ONV983006:ONV983027 OXR983006:OXR983027 PHN983006:PHN983027 PRJ983006:PRJ983027 QBF983006:QBF983027 QLB983006:QLB983027 QUX983006:QUX983027 RET983006:RET983027 ROP983006:ROP983027 RYL983006:RYL983027 SIH983006:SIH983027 SSD983006:SSD983027 TBZ983006:TBZ983027 TLV983006:TLV983027 TVR983006:TVR983027 UFN983006:UFN983027 UPJ983006:UPJ983027 UZF983006:UZF983027 VJB983006:VJB983027 VSX983006:VSX983027 WCT983006:WCT983027 WMP983006:WMP983027 WWL983006:WWL983027 IP65511:IP65516 SL65511:SL65516 ACH65511:ACH65516 AMD65511:AMD65516 AVZ65511:AVZ65516 BFV65511:BFV65516 BPR65511:BPR65516 BZN65511:BZN65516 CJJ65511:CJJ65516 CTF65511:CTF65516 DDB65511:DDB65516 DMX65511:DMX65516 DWT65511:DWT65516 EGP65511:EGP65516 EQL65511:EQL65516 FAH65511:FAH65516 FKD65511:FKD65516 FTZ65511:FTZ65516 GDV65511:GDV65516 GNR65511:GNR65516 GXN65511:GXN65516 HHJ65511:HHJ65516 HRF65511:HRF65516 IBB65511:IBB65516 IKX65511:IKX65516 IUT65511:IUT65516 JEP65511:JEP65516 JOL65511:JOL65516 JYH65511:JYH65516 KID65511:KID65516 KRZ65511:KRZ65516 LBV65511:LBV65516 LLR65511:LLR65516 LVN65511:LVN65516 MFJ65511:MFJ65516 MPF65511:MPF65516 MZB65511:MZB65516 NIX65511:NIX65516 NST65511:NST65516 OCP65511:OCP65516 OML65511:OML65516 OWH65511:OWH65516 PGD65511:PGD65516 PPZ65511:PPZ65516 PZV65511:PZV65516 QJR65511:QJR65516 QTN65511:QTN65516 RDJ65511:RDJ65516 RNF65511:RNF65516 RXB65511:RXB65516 SGX65511:SGX65516 SQT65511:SQT65516 TAP65511:TAP65516 TKL65511:TKL65516 TUH65511:TUH65516 UED65511:UED65516 UNZ65511:UNZ65516 UXV65511:UXV65516 VHR65511:VHR65516 VRN65511:VRN65516 WBJ65511:WBJ65516 WLF65511:WLF65516 WVB65511:WVB65516 IP131047:IP131052 SL131047:SL131052 ACH131047:ACH131052 AMD131047:AMD131052 AVZ131047:AVZ131052 BFV131047:BFV131052 BPR131047:BPR131052 BZN131047:BZN131052 CJJ131047:CJJ131052 CTF131047:CTF131052 DDB131047:DDB131052 DMX131047:DMX131052 DWT131047:DWT131052 EGP131047:EGP131052 EQL131047:EQL131052 FAH131047:FAH131052 FKD131047:FKD131052 FTZ131047:FTZ131052 GDV131047:GDV131052 GNR131047:GNR131052 GXN131047:GXN131052 HHJ131047:HHJ131052 HRF131047:HRF131052 IBB131047:IBB131052 IKX131047:IKX131052 IUT131047:IUT131052 JEP131047:JEP131052 JOL131047:JOL131052 JYH131047:JYH131052 KID131047:KID131052 KRZ131047:KRZ131052 LBV131047:LBV131052 LLR131047:LLR131052 LVN131047:LVN131052 MFJ131047:MFJ131052 MPF131047:MPF131052 MZB131047:MZB131052 NIX131047:NIX131052 NST131047:NST131052 OCP131047:OCP131052 OML131047:OML131052 OWH131047:OWH131052 PGD131047:PGD131052 PPZ131047:PPZ131052 PZV131047:PZV131052 QJR131047:QJR131052 QTN131047:QTN131052 RDJ131047:RDJ131052 RNF131047:RNF131052 RXB131047:RXB131052 SGX131047:SGX131052 SQT131047:SQT131052 TAP131047:TAP131052 TKL131047:TKL131052 TUH131047:TUH131052 UED131047:UED131052 UNZ131047:UNZ131052 UXV131047:UXV131052 VHR131047:VHR131052 VRN131047:VRN131052 WBJ131047:WBJ131052 WLF131047:WLF131052 WVB131047:WVB131052 IP196583:IP196588 SL196583:SL196588 ACH196583:ACH196588 AMD196583:AMD196588 AVZ196583:AVZ196588 BFV196583:BFV196588 BPR196583:BPR196588 BZN196583:BZN196588 CJJ196583:CJJ196588 CTF196583:CTF196588 DDB196583:DDB196588 DMX196583:DMX196588 DWT196583:DWT196588 EGP196583:EGP196588 EQL196583:EQL196588 FAH196583:FAH196588 FKD196583:FKD196588 FTZ196583:FTZ196588 GDV196583:GDV196588 GNR196583:GNR196588 GXN196583:GXN196588 HHJ196583:HHJ196588 HRF196583:HRF196588 IBB196583:IBB196588 IKX196583:IKX196588 IUT196583:IUT196588 JEP196583:JEP196588 JOL196583:JOL196588 JYH196583:JYH196588 KID196583:KID196588 KRZ196583:KRZ196588 LBV196583:LBV196588 LLR196583:LLR196588 LVN196583:LVN196588 MFJ196583:MFJ196588 MPF196583:MPF196588 MZB196583:MZB196588 NIX196583:NIX196588 NST196583:NST196588 OCP196583:OCP196588 OML196583:OML196588 OWH196583:OWH196588 PGD196583:PGD196588 PPZ196583:PPZ196588 PZV196583:PZV196588 QJR196583:QJR196588 QTN196583:QTN196588 RDJ196583:RDJ196588 RNF196583:RNF196588 RXB196583:RXB196588 SGX196583:SGX196588 SQT196583:SQT196588 TAP196583:TAP196588 TKL196583:TKL196588 TUH196583:TUH196588 UED196583:UED196588 UNZ196583:UNZ196588 UXV196583:UXV196588 VHR196583:VHR196588 VRN196583:VRN196588 WBJ196583:WBJ196588 WLF196583:WLF196588 WVB196583:WVB196588 IP262119:IP262124 SL262119:SL262124 ACH262119:ACH262124 AMD262119:AMD262124 AVZ262119:AVZ262124 BFV262119:BFV262124 BPR262119:BPR262124 BZN262119:BZN262124 CJJ262119:CJJ262124 CTF262119:CTF262124 DDB262119:DDB262124 DMX262119:DMX262124 DWT262119:DWT262124 EGP262119:EGP262124 EQL262119:EQL262124 FAH262119:FAH262124 FKD262119:FKD262124 FTZ262119:FTZ262124 GDV262119:GDV262124 GNR262119:GNR262124 GXN262119:GXN262124 HHJ262119:HHJ262124 HRF262119:HRF262124 IBB262119:IBB262124 IKX262119:IKX262124 IUT262119:IUT262124 JEP262119:JEP262124 JOL262119:JOL262124 JYH262119:JYH262124 KID262119:KID262124 KRZ262119:KRZ262124 LBV262119:LBV262124 LLR262119:LLR262124 LVN262119:LVN262124 MFJ262119:MFJ262124 MPF262119:MPF262124 MZB262119:MZB262124 NIX262119:NIX262124 NST262119:NST262124 OCP262119:OCP262124 OML262119:OML262124 OWH262119:OWH262124 PGD262119:PGD262124 PPZ262119:PPZ262124 PZV262119:PZV262124 QJR262119:QJR262124 QTN262119:QTN262124 RDJ262119:RDJ262124 RNF262119:RNF262124 RXB262119:RXB262124 SGX262119:SGX262124 SQT262119:SQT262124 TAP262119:TAP262124 TKL262119:TKL262124 TUH262119:TUH262124 UED262119:UED262124 UNZ262119:UNZ262124 UXV262119:UXV262124 VHR262119:VHR262124 VRN262119:VRN262124 WBJ262119:WBJ262124 WLF262119:WLF262124 WVB262119:WVB262124 IP327655:IP327660 SL327655:SL327660 ACH327655:ACH327660 AMD327655:AMD327660 AVZ327655:AVZ327660 BFV327655:BFV327660 BPR327655:BPR327660 BZN327655:BZN327660 CJJ327655:CJJ327660 CTF327655:CTF327660 DDB327655:DDB327660 DMX327655:DMX327660 DWT327655:DWT327660 EGP327655:EGP327660 EQL327655:EQL327660 FAH327655:FAH327660 FKD327655:FKD327660 FTZ327655:FTZ327660 GDV327655:GDV327660 GNR327655:GNR327660 GXN327655:GXN327660 HHJ327655:HHJ327660 HRF327655:HRF327660 IBB327655:IBB327660 IKX327655:IKX327660 IUT327655:IUT327660 JEP327655:JEP327660 JOL327655:JOL327660 JYH327655:JYH327660 KID327655:KID327660 KRZ327655:KRZ327660 LBV327655:LBV327660 LLR327655:LLR327660 LVN327655:LVN327660 MFJ327655:MFJ327660 MPF327655:MPF327660 MZB327655:MZB327660 NIX327655:NIX327660 NST327655:NST327660 OCP327655:OCP327660 OML327655:OML327660 OWH327655:OWH327660 PGD327655:PGD327660 PPZ327655:PPZ327660 PZV327655:PZV327660 QJR327655:QJR327660 QTN327655:QTN327660 RDJ327655:RDJ327660 RNF327655:RNF327660 RXB327655:RXB327660 SGX327655:SGX327660 SQT327655:SQT327660 TAP327655:TAP327660 TKL327655:TKL327660 TUH327655:TUH327660 UED327655:UED327660 UNZ327655:UNZ327660 UXV327655:UXV327660 VHR327655:VHR327660 VRN327655:VRN327660 WBJ327655:WBJ327660 WLF327655:WLF327660 WVB327655:WVB327660 IP393191:IP393196 SL393191:SL393196 ACH393191:ACH393196 AMD393191:AMD393196 AVZ393191:AVZ393196 BFV393191:BFV393196 BPR393191:BPR393196 BZN393191:BZN393196 CJJ393191:CJJ393196 CTF393191:CTF393196 DDB393191:DDB393196 DMX393191:DMX393196 DWT393191:DWT393196 EGP393191:EGP393196 EQL393191:EQL393196 FAH393191:FAH393196 FKD393191:FKD393196 FTZ393191:FTZ393196 GDV393191:GDV393196 GNR393191:GNR393196 GXN393191:GXN393196 HHJ393191:HHJ393196 HRF393191:HRF393196 IBB393191:IBB393196 IKX393191:IKX393196 IUT393191:IUT393196 JEP393191:JEP393196 JOL393191:JOL393196 JYH393191:JYH393196 KID393191:KID393196 KRZ393191:KRZ393196 LBV393191:LBV393196 LLR393191:LLR393196 LVN393191:LVN393196 MFJ393191:MFJ393196 MPF393191:MPF393196 MZB393191:MZB393196 NIX393191:NIX393196 NST393191:NST393196 OCP393191:OCP393196 OML393191:OML393196 OWH393191:OWH393196 PGD393191:PGD393196 PPZ393191:PPZ393196 PZV393191:PZV393196 QJR393191:QJR393196 QTN393191:QTN393196 RDJ393191:RDJ393196 RNF393191:RNF393196 RXB393191:RXB393196 SGX393191:SGX393196 SQT393191:SQT393196 TAP393191:TAP393196 TKL393191:TKL393196 TUH393191:TUH393196 UED393191:UED393196 UNZ393191:UNZ393196 UXV393191:UXV393196 VHR393191:VHR393196 VRN393191:VRN393196 WBJ393191:WBJ393196 WLF393191:WLF393196 WVB393191:WVB393196 IP458727:IP458732 SL458727:SL458732 ACH458727:ACH458732 AMD458727:AMD458732 AVZ458727:AVZ458732 BFV458727:BFV458732 BPR458727:BPR458732 BZN458727:BZN458732 CJJ458727:CJJ458732 CTF458727:CTF458732 DDB458727:DDB458732 DMX458727:DMX458732 DWT458727:DWT458732 EGP458727:EGP458732 EQL458727:EQL458732 FAH458727:FAH458732 FKD458727:FKD458732 FTZ458727:FTZ458732 GDV458727:GDV458732 GNR458727:GNR458732 GXN458727:GXN458732 HHJ458727:HHJ458732 HRF458727:HRF458732 IBB458727:IBB458732 IKX458727:IKX458732 IUT458727:IUT458732 JEP458727:JEP458732 JOL458727:JOL458732 JYH458727:JYH458732 KID458727:KID458732 KRZ458727:KRZ458732 LBV458727:LBV458732 LLR458727:LLR458732 LVN458727:LVN458732 MFJ458727:MFJ458732 MPF458727:MPF458732 MZB458727:MZB458732 NIX458727:NIX458732 NST458727:NST458732 OCP458727:OCP458732 OML458727:OML458732 OWH458727:OWH458732 PGD458727:PGD458732 PPZ458727:PPZ458732 PZV458727:PZV458732 QJR458727:QJR458732 QTN458727:QTN458732 RDJ458727:RDJ458732 RNF458727:RNF458732 RXB458727:RXB458732 SGX458727:SGX458732 SQT458727:SQT458732 TAP458727:TAP458732 TKL458727:TKL458732 TUH458727:TUH458732 UED458727:UED458732 UNZ458727:UNZ458732 UXV458727:UXV458732 VHR458727:VHR458732 VRN458727:VRN458732 WBJ458727:WBJ458732 WLF458727:WLF458732 WVB458727:WVB458732 IP524263:IP524268 SL524263:SL524268 ACH524263:ACH524268 AMD524263:AMD524268 AVZ524263:AVZ524268 BFV524263:BFV524268 BPR524263:BPR524268 BZN524263:BZN524268 CJJ524263:CJJ524268 CTF524263:CTF524268 DDB524263:DDB524268 DMX524263:DMX524268 DWT524263:DWT524268 EGP524263:EGP524268 EQL524263:EQL524268 FAH524263:FAH524268 FKD524263:FKD524268 FTZ524263:FTZ524268 GDV524263:GDV524268 GNR524263:GNR524268 GXN524263:GXN524268 HHJ524263:HHJ524268 HRF524263:HRF524268 IBB524263:IBB524268 IKX524263:IKX524268 IUT524263:IUT524268 JEP524263:JEP524268 JOL524263:JOL524268 JYH524263:JYH524268 KID524263:KID524268 KRZ524263:KRZ524268 LBV524263:LBV524268 LLR524263:LLR524268 LVN524263:LVN524268 MFJ524263:MFJ524268 MPF524263:MPF524268 MZB524263:MZB524268 NIX524263:NIX524268 NST524263:NST524268 OCP524263:OCP524268 OML524263:OML524268 OWH524263:OWH524268 PGD524263:PGD524268 PPZ524263:PPZ524268 PZV524263:PZV524268 QJR524263:QJR524268 QTN524263:QTN524268 RDJ524263:RDJ524268 RNF524263:RNF524268 RXB524263:RXB524268 SGX524263:SGX524268 SQT524263:SQT524268 TAP524263:TAP524268 TKL524263:TKL524268 TUH524263:TUH524268 UED524263:UED524268 UNZ524263:UNZ524268 UXV524263:UXV524268 VHR524263:VHR524268 VRN524263:VRN524268 WBJ524263:WBJ524268 WLF524263:WLF524268 WVB524263:WVB524268 IP589799:IP589804 SL589799:SL589804 ACH589799:ACH589804 AMD589799:AMD589804 AVZ589799:AVZ589804 BFV589799:BFV589804 BPR589799:BPR589804 BZN589799:BZN589804 CJJ589799:CJJ589804 CTF589799:CTF589804 DDB589799:DDB589804 DMX589799:DMX589804 DWT589799:DWT589804 EGP589799:EGP589804 EQL589799:EQL589804 FAH589799:FAH589804 FKD589799:FKD589804 FTZ589799:FTZ589804 GDV589799:GDV589804 GNR589799:GNR589804 GXN589799:GXN589804 HHJ589799:HHJ589804 HRF589799:HRF589804 IBB589799:IBB589804 IKX589799:IKX589804 IUT589799:IUT589804 JEP589799:JEP589804 JOL589799:JOL589804 JYH589799:JYH589804 KID589799:KID589804 KRZ589799:KRZ589804 LBV589799:LBV589804 LLR589799:LLR589804 LVN589799:LVN589804 MFJ589799:MFJ589804 MPF589799:MPF589804 MZB589799:MZB589804 NIX589799:NIX589804 NST589799:NST589804 OCP589799:OCP589804 OML589799:OML589804 OWH589799:OWH589804 PGD589799:PGD589804 PPZ589799:PPZ589804 PZV589799:PZV589804 QJR589799:QJR589804 QTN589799:QTN589804 RDJ589799:RDJ589804 RNF589799:RNF589804 RXB589799:RXB589804 SGX589799:SGX589804 SQT589799:SQT589804 TAP589799:TAP589804 TKL589799:TKL589804 TUH589799:TUH589804 UED589799:UED589804 UNZ589799:UNZ589804 UXV589799:UXV589804 VHR589799:VHR589804 VRN589799:VRN589804 WBJ589799:WBJ589804 WLF589799:WLF589804 WVB589799:WVB589804 IP655335:IP655340 SL655335:SL655340 ACH655335:ACH655340 AMD655335:AMD655340 AVZ655335:AVZ655340 BFV655335:BFV655340 BPR655335:BPR655340 BZN655335:BZN655340 CJJ655335:CJJ655340 CTF655335:CTF655340 DDB655335:DDB655340 DMX655335:DMX655340 DWT655335:DWT655340 EGP655335:EGP655340 EQL655335:EQL655340 FAH655335:FAH655340 FKD655335:FKD655340 FTZ655335:FTZ655340 GDV655335:GDV655340 GNR655335:GNR655340 GXN655335:GXN655340 HHJ655335:HHJ655340 HRF655335:HRF655340 IBB655335:IBB655340 IKX655335:IKX655340 IUT655335:IUT655340 JEP655335:JEP655340 JOL655335:JOL655340 JYH655335:JYH655340 KID655335:KID655340 KRZ655335:KRZ655340 LBV655335:LBV655340 LLR655335:LLR655340 LVN655335:LVN655340 MFJ655335:MFJ655340 MPF655335:MPF655340 MZB655335:MZB655340 NIX655335:NIX655340 NST655335:NST655340 OCP655335:OCP655340 OML655335:OML655340 OWH655335:OWH655340 PGD655335:PGD655340 PPZ655335:PPZ655340 PZV655335:PZV655340 QJR655335:QJR655340 QTN655335:QTN655340 RDJ655335:RDJ655340 RNF655335:RNF655340 RXB655335:RXB655340 SGX655335:SGX655340 SQT655335:SQT655340 TAP655335:TAP655340 TKL655335:TKL655340 TUH655335:TUH655340 UED655335:UED655340 UNZ655335:UNZ655340 UXV655335:UXV655340 VHR655335:VHR655340 VRN655335:VRN655340 WBJ655335:WBJ655340 WLF655335:WLF655340 WVB655335:WVB655340 IP720871:IP720876 SL720871:SL720876 ACH720871:ACH720876 AMD720871:AMD720876 AVZ720871:AVZ720876 BFV720871:BFV720876 BPR720871:BPR720876 BZN720871:BZN720876 CJJ720871:CJJ720876 CTF720871:CTF720876 DDB720871:DDB720876 DMX720871:DMX720876 DWT720871:DWT720876 EGP720871:EGP720876 EQL720871:EQL720876 FAH720871:FAH720876 FKD720871:FKD720876 FTZ720871:FTZ720876 GDV720871:GDV720876 GNR720871:GNR720876 GXN720871:GXN720876 HHJ720871:HHJ720876 HRF720871:HRF720876 IBB720871:IBB720876 IKX720871:IKX720876 IUT720871:IUT720876 JEP720871:JEP720876 JOL720871:JOL720876 JYH720871:JYH720876 KID720871:KID720876 KRZ720871:KRZ720876 LBV720871:LBV720876 LLR720871:LLR720876 LVN720871:LVN720876 MFJ720871:MFJ720876 MPF720871:MPF720876 MZB720871:MZB720876 NIX720871:NIX720876 NST720871:NST720876 OCP720871:OCP720876 OML720871:OML720876 OWH720871:OWH720876 PGD720871:PGD720876 PPZ720871:PPZ720876 PZV720871:PZV720876 QJR720871:QJR720876 QTN720871:QTN720876 RDJ720871:RDJ720876 RNF720871:RNF720876 RXB720871:RXB720876 SGX720871:SGX720876 SQT720871:SQT720876 TAP720871:TAP720876 TKL720871:TKL720876 TUH720871:TUH720876 UED720871:UED720876 UNZ720871:UNZ720876 UXV720871:UXV720876 VHR720871:VHR720876 VRN720871:VRN720876 WBJ720871:WBJ720876 WLF720871:WLF720876 WVB720871:WVB720876 IP786407:IP786412 SL786407:SL786412 ACH786407:ACH786412 AMD786407:AMD786412 AVZ786407:AVZ786412 BFV786407:BFV786412 BPR786407:BPR786412 BZN786407:BZN786412 CJJ786407:CJJ786412 CTF786407:CTF786412 DDB786407:DDB786412 DMX786407:DMX786412 DWT786407:DWT786412 EGP786407:EGP786412 EQL786407:EQL786412 FAH786407:FAH786412 FKD786407:FKD786412 FTZ786407:FTZ786412 GDV786407:GDV786412 GNR786407:GNR786412 GXN786407:GXN786412 HHJ786407:HHJ786412 HRF786407:HRF786412 IBB786407:IBB786412 IKX786407:IKX786412 IUT786407:IUT786412 JEP786407:JEP786412 JOL786407:JOL786412 JYH786407:JYH786412 KID786407:KID786412 KRZ786407:KRZ786412 LBV786407:LBV786412 LLR786407:LLR786412 LVN786407:LVN786412 MFJ786407:MFJ786412 MPF786407:MPF786412 MZB786407:MZB786412 NIX786407:NIX786412 NST786407:NST786412 OCP786407:OCP786412 OML786407:OML786412 OWH786407:OWH786412 PGD786407:PGD786412 PPZ786407:PPZ786412 PZV786407:PZV786412 QJR786407:QJR786412 QTN786407:QTN786412 RDJ786407:RDJ786412 RNF786407:RNF786412 RXB786407:RXB786412 SGX786407:SGX786412 SQT786407:SQT786412 TAP786407:TAP786412 TKL786407:TKL786412 TUH786407:TUH786412 UED786407:UED786412 UNZ786407:UNZ786412 UXV786407:UXV786412 VHR786407:VHR786412 VRN786407:VRN786412 WBJ786407:WBJ786412 WLF786407:WLF786412 WVB786407:WVB786412 IP851943:IP851948 SL851943:SL851948 ACH851943:ACH851948 AMD851943:AMD851948 AVZ851943:AVZ851948 BFV851943:BFV851948 BPR851943:BPR851948 BZN851943:BZN851948 CJJ851943:CJJ851948 CTF851943:CTF851948 DDB851943:DDB851948 DMX851943:DMX851948 DWT851943:DWT851948 EGP851943:EGP851948 EQL851943:EQL851948 FAH851943:FAH851948 FKD851943:FKD851948 FTZ851943:FTZ851948 GDV851943:GDV851948 GNR851943:GNR851948 GXN851943:GXN851948 HHJ851943:HHJ851948 HRF851943:HRF851948 IBB851943:IBB851948 IKX851943:IKX851948 IUT851943:IUT851948 JEP851943:JEP851948 JOL851943:JOL851948 JYH851943:JYH851948 KID851943:KID851948 KRZ851943:KRZ851948 LBV851943:LBV851948 LLR851943:LLR851948 LVN851943:LVN851948 MFJ851943:MFJ851948 MPF851943:MPF851948 MZB851943:MZB851948 NIX851943:NIX851948 NST851943:NST851948 OCP851943:OCP851948 OML851943:OML851948 OWH851943:OWH851948 PGD851943:PGD851948 PPZ851943:PPZ851948 PZV851943:PZV851948 QJR851943:QJR851948 QTN851943:QTN851948 RDJ851943:RDJ851948 RNF851943:RNF851948 RXB851943:RXB851948 SGX851943:SGX851948 SQT851943:SQT851948 TAP851943:TAP851948 TKL851943:TKL851948 TUH851943:TUH851948 UED851943:UED851948 UNZ851943:UNZ851948 UXV851943:UXV851948 VHR851943:VHR851948 VRN851943:VRN851948 WBJ851943:WBJ851948 WLF851943:WLF851948 WVB851943:WVB851948 IP917479:IP917484 SL917479:SL917484 ACH917479:ACH917484 AMD917479:AMD917484 AVZ917479:AVZ917484 BFV917479:BFV917484 BPR917479:BPR917484 BZN917479:BZN917484 CJJ917479:CJJ917484 CTF917479:CTF917484 DDB917479:DDB917484 DMX917479:DMX917484 DWT917479:DWT917484 EGP917479:EGP917484 EQL917479:EQL917484 FAH917479:FAH917484 FKD917479:FKD917484 FTZ917479:FTZ917484 GDV917479:GDV917484 GNR917479:GNR917484 GXN917479:GXN917484 HHJ917479:HHJ917484 HRF917479:HRF917484 IBB917479:IBB917484 IKX917479:IKX917484 IUT917479:IUT917484 JEP917479:JEP917484 JOL917479:JOL917484 JYH917479:JYH917484 KID917479:KID917484 KRZ917479:KRZ917484 LBV917479:LBV917484 LLR917479:LLR917484 LVN917479:LVN917484 MFJ917479:MFJ917484 MPF917479:MPF917484 MZB917479:MZB917484 NIX917479:NIX917484 NST917479:NST917484 OCP917479:OCP917484 OML917479:OML917484 OWH917479:OWH917484 PGD917479:PGD917484 PPZ917479:PPZ917484 PZV917479:PZV917484 QJR917479:QJR917484 QTN917479:QTN917484 RDJ917479:RDJ917484 RNF917479:RNF917484 RXB917479:RXB917484 SGX917479:SGX917484 SQT917479:SQT917484 TAP917479:TAP917484 TKL917479:TKL917484 TUH917479:TUH917484 UED917479:UED917484 UNZ917479:UNZ917484 UXV917479:UXV917484 VHR917479:VHR917484 VRN917479:VRN917484 WBJ917479:WBJ917484 WLF917479:WLF917484 WVB917479:WVB917484 IP983015:IP983020 SL983015:SL983020 ACH983015:ACH983020 AMD983015:AMD983020 AVZ983015:AVZ983020 BFV983015:BFV983020 BPR983015:BPR983020 BZN983015:BZN983020 CJJ983015:CJJ983020 CTF983015:CTF983020 DDB983015:DDB983020 DMX983015:DMX983020 DWT983015:DWT983020 EGP983015:EGP983020 EQL983015:EQL983020 FAH983015:FAH983020 FKD983015:FKD983020 FTZ983015:FTZ983020 GDV983015:GDV983020 GNR983015:GNR983020 GXN983015:GXN983020 HHJ983015:HHJ983020 HRF983015:HRF983020 IBB983015:IBB983020 IKX983015:IKX983020 IUT983015:IUT983020 JEP983015:JEP983020 JOL983015:JOL983020 JYH983015:JYH983020 KID983015:KID983020 KRZ983015:KRZ983020 LBV983015:LBV983020 LLR983015:LLR983020 LVN983015:LVN983020 MFJ983015:MFJ983020 MPF983015:MPF983020 MZB983015:MZB983020 NIX983015:NIX983020 NST983015:NST983020 OCP983015:OCP983020 OML983015:OML983020 OWH983015:OWH983020 PGD983015:PGD983020 PPZ983015:PPZ983020 PZV983015:PZV983020 QJR983015:QJR983020 QTN983015:QTN983020 RDJ983015:RDJ983020 RNF983015:RNF983020 RXB983015:RXB983020 SGX983015:SGX983020 SQT983015:SQT983020 TAP983015:TAP983020 TKL983015:TKL983020 TUH983015:TUH983020 UED983015:UED983020 UNZ983015:UNZ983020 UXV983015:UXV983020 VHR983015:VHR983020 VRN983015:VRN983020 WBJ983015:WBJ983020 WLF983015:WLF983020 WVB983015:WVB983020 IL65511:IL65516 SH65511:SH65516 ACD65511:ACD65516 ALZ65511:ALZ65516 AVV65511:AVV65516 BFR65511:BFR65516 BPN65511:BPN65516 BZJ65511:BZJ65516 CJF65511:CJF65516 CTB65511:CTB65516 DCX65511:DCX65516 DMT65511:DMT65516 DWP65511:DWP65516 EGL65511:EGL65516 EQH65511:EQH65516 FAD65511:FAD65516 FJZ65511:FJZ65516 FTV65511:FTV65516 GDR65511:GDR65516 GNN65511:GNN65516 GXJ65511:GXJ65516 HHF65511:HHF65516 HRB65511:HRB65516 IAX65511:IAX65516 IKT65511:IKT65516 IUP65511:IUP65516 JEL65511:JEL65516 JOH65511:JOH65516 JYD65511:JYD65516 KHZ65511:KHZ65516 KRV65511:KRV65516 LBR65511:LBR65516 LLN65511:LLN65516 LVJ65511:LVJ65516 MFF65511:MFF65516 MPB65511:MPB65516 MYX65511:MYX65516 NIT65511:NIT65516 NSP65511:NSP65516 OCL65511:OCL65516 OMH65511:OMH65516 OWD65511:OWD65516 PFZ65511:PFZ65516 PPV65511:PPV65516 PZR65511:PZR65516 QJN65511:QJN65516 QTJ65511:QTJ65516 RDF65511:RDF65516 RNB65511:RNB65516 RWX65511:RWX65516 SGT65511:SGT65516 SQP65511:SQP65516 TAL65511:TAL65516 TKH65511:TKH65516 TUD65511:TUD65516 UDZ65511:UDZ65516 UNV65511:UNV65516 UXR65511:UXR65516 VHN65511:VHN65516 VRJ65511:VRJ65516 WBF65511:WBF65516 WLB65511:WLB65516 WUX65511:WUX65516 IL131047:IL131052 SH131047:SH131052 ACD131047:ACD131052 ALZ131047:ALZ131052 AVV131047:AVV131052 BFR131047:BFR131052 BPN131047:BPN131052 BZJ131047:BZJ131052 CJF131047:CJF131052 CTB131047:CTB131052 DCX131047:DCX131052 DMT131047:DMT131052 DWP131047:DWP131052 EGL131047:EGL131052 EQH131047:EQH131052 FAD131047:FAD131052 FJZ131047:FJZ131052 FTV131047:FTV131052 GDR131047:GDR131052 GNN131047:GNN131052 GXJ131047:GXJ131052 HHF131047:HHF131052 HRB131047:HRB131052 IAX131047:IAX131052 IKT131047:IKT131052 IUP131047:IUP131052 JEL131047:JEL131052 JOH131047:JOH131052 JYD131047:JYD131052 KHZ131047:KHZ131052 KRV131047:KRV131052 LBR131047:LBR131052 LLN131047:LLN131052 LVJ131047:LVJ131052 MFF131047:MFF131052 MPB131047:MPB131052 MYX131047:MYX131052 NIT131047:NIT131052 NSP131047:NSP131052 OCL131047:OCL131052 OMH131047:OMH131052 OWD131047:OWD131052 PFZ131047:PFZ131052 PPV131047:PPV131052 PZR131047:PZR131052 QJN131047:QJN131052 QTJ131047:QTJ131052 RDF131047:RDF131052 RNB131047:RNB131052 RWX131047:RWX131052 SGT131047:SGT131052 SQP131047:SQP131052 TAL131047:TAL131052 TKH131047:TKH131052 TUD131047:TUD131052 UDZ131047:UDZ131052 UNV131047:UNV131052 UXR131047:UXR131052 VHN131047:VHN131052 VRJ131047:VRJ131052 WBF131047:WBF131052 WLB131047:WLB131052 WUX131047:WUX131052 IL196583:IL196588 SH196583:SH196588 ACD196583:ACD196588 ALZ196583:ALZ196588 AVV196583:AVV196588 BFR196583:BFR196588 BPN196583:BPN196588 BZJ196583:BZJ196588 CJF196583:CJF196588 CTB196583:CTB196588 DCX196583:DCX196588 DMT196583:DMT196588 DWP196583:DWP196588 EGL196583:EGL196588 EQH196583:EQH196588 FAD196583:FAD196588 FJZ196583:FJZ196588 FTV196583:FTV196588 GDR196583:GDR196588 GNN196583:GNN196588 GXJ196583:GXJ196588 HHF196583:HHF196588 HRB196583:HRB196588 IAX196583:IAX196588 IKT196583:IKT196588 IUP196583:IUP196588 JEL196583:JEL196588 JOH196583:JOH196588 JYD196583:JYD196588 KHZ196583:KHZ196588 KRV196583:KRV196588 LBR196583:LBR196588 LLN196583:LLN196588 LVJ196583:LVJ196588 MFF196583:MFF196588 MPB196583:MPB196588 MYX196583:MYX196588 NIT196583:NIT196588 NSP196583:NSP196588 OCL196583:OCL196588 OMH196583:OMH196588 OWD196583:OWD196588 PFZ196583:PFZ196588 PPV196583:PPV196588 PZR196583:PZR196588 QJN196583:QJN196588 QTJ196583:QTJ196588 RDF196583:RDF196588 RNB196583:RNB196588 RWX196583:RWX196588 SGT196583:SGT196588 SQP196583:SQP196588 TAL196583:TAL196588 TKH196583:TKH196588 TUD196583:TUD196588 UDZ196583:UDZ196588 UNV196583:UNV196588 UXR196583:UXR196588 VHN196583:VHN196588 VRJ196583:VRJ196588 WBF196583:WBF196588 WLB196583:WLB196588 WUX196583:WUX196588 IL262119:IL262124 SH262119:SH262124 ACD262119:ACD262124 ALZ262119:ALZ262124 AVV262119:AVV262124 BFR262119:BFR262124 BPN262119:BPN262124 BZJ262119:BZJ262124 CJF262119:CJF262124 CTB262119:CTB262124 DCX262119:DCX262124 DMT262119:DMT262124 DWP262119:DWP262124 EGL262119:EGL262124 EQH262119:EQH262124 FAD262119:FAD262124 FJZ262119:FJZ262124 FTV262119:FTV262124 GDR262119:GDR262124 GNN262119:GNN262124 GXJ262119:GXJ262124 HHF262119:HHF262124 HRB262119:HRB262124 IAX262119:IAX262124 IKT262119:IKT262124 IUP262119:IUP262124 JEL262119:JEL262124 JOH262119:JOH262124 JYD262119:JYD262124 KHZ262119:KHZ262124 KRV262119:KRV262124 LBR262119:LBR262124 LLN262119:LLN262124 LVJ262119:LVJ262124 MFF262119:MFF262124 MPB262119:MPB262124 MYX262119:MYX262124 NIT262119:NIT262124 NSP262119:NSP262124 OCL262119:OCL262124 OMH262119:OMH262124 OWD262119:OWD262124 PFZ262119:PFZ262124 PPV262119:PPV262124 PZR262119:PZR262124 QJN262119:QJN262124 QTJ262119:QTJ262124 RDF262119:RDF262124 RNB262119:RNB262124 RWX262119:RWX262124 SGT262119:SGT262124 SQP262119:SQP262124 TAL262119:TAL262124 TKH262119:TKH262124 TUD262119:TUD262124 UDZ262119:UDZ262124 UNV262119:UNV262124 UXR262119:UXR262124 VHN262119:VHN262124 VRJ262119:VRJ262124 WBF262119:WBF262124 WLB262119:WLB262124 WUX262119:WUX262124 IL327655:IL327660 SH327655:SH327660 ACD327655:ACD327660 ALZ327655:ALZ327660 AVV327655:AVV327660 BFR327655:BFR327660 BPN327655:BPN327660 BZJ327655:BZJ327660 CJF327655:CJF327660 CTB327655:CTB327660 DCX327655:DCX327660 DMT327655:DMT327660 DWP327655:DWP327660 EGL327655:EGL327660 EQH327655:EQH327660 FAD327655:FAD327660 FJZ327655:FJZ327660 FTV327655:FTV327660 GDR327655:GDR327660 GNN327655:GNN327660 GXJ327655:GXJ327660 HHF327655:HHF327660 HRB327655:HRB327660 IAX327655:IAX327660 IKT327655:IKT327660 IUP327655:IUP327660 JEL327655:JEL327660 JOH327655:JOH327660 JYD327655:JYD327660 KHZ327655:KHZ327660 KRV327655:KRV327660 LBR327655:LBR327660 LLN327655:LLN327660 LVJ327655:LVJ327660 MFF327655:MFF327660 MPB327655:MPB327660 MYX327655:MYX327660 NIT327655:NIT327660 NSP327655:NSP327660 OCL327655:OCL327660 OMH327655:OMH327660 OWD327655:OWD327660 PFZ327655:PFZ327660 PPV327655:PPV327660 PZR327655:PZR327660 QJN327655:QJN327660 QTJ327655:QTJ327660 RDF327655:RDF327660 RNB327655:RNB327660 RWX327655:RWX327660 SGT327655:SGT327660 SQP327655:SQP327660 TAL327655:TAL327660 TKH327655:TKH327660 TUD327655:TUD327660 UDZ327655:UDZ327660 UNV327655:UNV327660 UXR327655:UXR327660 VHN327655:VHN327660 VRJ327655:VRJ327660 WBF327655:WBF327660 WLB327655:WLB327660 WUX327655:WUX327660 IL393191:IL393196 SH393191:SH393196 ACD393191:ACD393196 ALZ393191:ALZ393196 AVV393191:AVV393196 BFR393191:BFR393196 BPN393191:BPN393196 BZJ393191:BZJ393196 CJF393191:CJF393196 CTB393191:CTB393196 DCX393191:DCX393196 DMT393191:DMT393196 DWP393191:DWP393196 EGL393191:EGL393196 EQH393191:EQH393196 FAD393191:FAD393196 FJZ393191:FJZ393196 FTV393191:FTV393196 GDR393191:GDR393196 GNN393191:GNN393196 GXJ393191:GXJ393196 HHF393191:HHF393196 HRB393191:HRB393196 IAX393191:IAX393196 IKT393191:IKT393196 IUP393191:IUP393196 JEL393191:JEL393196 JOH393191:JOH393196 JYD393191:JYD393196 KHZ393191:KHZ393196 KRV393191:KRV393196 LBR393191:LBR393196 LLN393191:LLN393196 LVJ393191:LVJ393196 MFF393191:MFF393196 MPB393191:MPB393196 MYX393191:MYX393196 NIT393191:NIT393196 NSP393191:NSP393196 OCL393191:OCL393196 OMH393191:OMH393196 OWD393191:OWD393196 PFZ393191:PFZ393196 PPV393191:PPV393196 PZR393191:PZR393196 QJN393191:QJN393196 QTJ393191:QTJ393196 RDF393191:RDF393196 RNB393191:RNB393196 RWX393191:RWX393196 SGT393191:SGT393196 SQP393191:SQP393196 TAL393191:TAL393196 TKH393191:TKH393196 TUD393191:TUD393196 UDZ393191:UDZ393196 UNV393191:UNV393196 UXR393191:UXR393196 VHN393191:VHN393196 VRJ393191:VRJ393196 WBF393191:WBF393196 WLB393191:WLB393196 WUX393191:WUX393196 IL458727:IL458732 SH458727:SH458732 ACD458727:ACD458732 ALZ458727:ALZ458732 AVV458727:AVV458732 BFR458727:BFR458732 BPN458727:BPN458732 BZJ458727:BZJ458732 CJF458727:CJF458732 CTB458727:CTB458732 DCX458727:DCX458732 DMT458727:DMT458732 DWP458727:DWP458732 EGL458727:EGL458732 EQH458727:EQH458732 FAD458727:FAD458732 FJZ458727:FJZ458732 FTV458727:FTV458732 GDR458727:GDR458732 GNN458727:GNN458732 GXJ458727:GXJ458732 HHF458727:HHF458732 HRB458727:HRB458732 IAX458727:IAX458732 IKT458727:IKT458732 IUP458727:IUP458732 JEL458727:JEL458732 JOH458727:JOH458732 JYD458727:JYD458732 KHZ458727:KHZ458732 KRV458727:KRV458732 LBR458727:LBR458732 LLN458727:LLN458732 LVJ458727:LVJ458732 MFF458727:MFF458732 MPB458727:MPB458732 MYX458727:MYX458732 NIT458727:NIT458732 NSP458727:NSP458732 OCL458727:OCL458732 OMH458727:OMH458732 OWD458727:OWD458732 PFZ458727:PFZ458732 PPV458727:PPV458732 PZR458727:PZR458732 QJN458727:QJN458732 QTJ458727:QTJ458732 RDF458727:RDF458732 RNB458727:RNB458732 RWX458727:RWX458732 SGT458727:SGT458732 SQP458727:SQP458732 TAL458727:TAL458732 TKH458727:TKH458732 TUD458727:TUD458732 UDZ458727:UDZ458732 UNV458727:UNV458732 UXR458727:UXR458732 VHN458727:VHN458732 VRJ458727:VRJ458732 WBF458727:WBF458732 WLB458727:WLB458732 WUX458727:WUX458732 IL524263:IL524268 SH524263:SH524268 ACD524263:ACD524268 ALZ524263:ALZ524268 AVV524263:AVV524268 BFR524263:BFR524268 BPN524263:BPN524268 BZJ524263:BZJ524268 CJF524263:CJF524268 CTB524263:CTB524268 DCX524263:DCX524268 DMT524263:DMT524268 DWP524263:DWP524268 EGL524263:EGL524268 EQH524263:EQH524268 FAD524263:FAD524268 FJZ524263:FJZ524268 FTV524263:FTV524268 GDR524263:GDR524268 GNN524263:GNN524268 GXJ524263:GXJ524268 HHF524263:HHF524268 HRB524263:HRB524268 IAX524263:IAX524268 IKT524263:IKT524268 IUP524263:IUP524268 JEL524263:JEL524268 JOH524263:JOH524268 JYD524263:JYD524268 KHZ524263:KHZ524268 KRV524263:KRV524268 LBR524263:LBR524268 LLN524263:LLN524268 LVJ524263:LVJ524268 MFF524263:MFF524268 MPB524263:MPB524268 MYX524263:MYX524268 NIT524263:NIT524268 NSP524263:NSP524268 OCL524263:OCL524268 OMH524263:OMH524268 OWD524263:OWD524268 PFZ524263:PFZ524268 PPV524263:PPV524268 PZR524263:PZR524268 QJN524263:QJN524268 QTJ524263:QTJ524268 RDF524263:RDF524268 RNB524263:RNB524268 RWX524263:RWX524268 SGT524263:SGT524268 SQP524263:SQP524268 TAL524263:TAL524268 TKH524263:TKH524268 TUD524263:TUD524268 UDZ524263:UDZ524268 UNV524263:UNV524268 UXR524263:UXR524268 VHN524263:VHN524268 VRJ524263:VRJ524268 WBF524263:WBF524268 WLB524263:WLB524268 WUX524263:WUX524268 IL589799:IL589804 SH589799:SH589804 ACD589799:ACD589804 ALZ589799:ALZ589804 AVV589799:AVV589804 BFR589799:BFR589804 BPN589799:BPN589804 BZJ589799:BZJ589804 CJF589799:CJF589804 CTB589799:CTB589804 DCX589799:DCX589804 DMT589799:DMT589804 DWP589799:DWP589804 EGL589799:EGL589804 EQH589799:EQH589804 FAD589799:FAD589804 FJZ589799:FJZ589804 FTV589799:FTV589804 GDR589799:GDR589804 GNN589799:GNN589804 GXJ589799:GXJ589804 HHF589799:HHF589804 HRB589799:HRB589804 IAX589799:IAX589804 IKT589799:IKT589804 IUP589799:IUP589804 JEL589799:JEL589804 JOH589799:JOH589804 JYD589799:JYD589804 KHZ589799:KHZ589804 KRV589799:KRV589804 LBR589799:LBR589804 LLN589799:LLN589804 LVJ589799:LVJ589804 MFF589799:MFF589804 MPB589799:MPB589804 MYX589799:MYX589804 NIT589799:NIT589804 NSP589799:NSP589804 OCL589799:OCL589804 OMH589799:OMH589804 OWD589799:OWD589804 PFZ589799:PFZ589804 PPV589799:PPV589804 PZR589799:PZR589804 QJN589799:QJN589804 QTJ589799:QTJ589804 RDF589799:RDF589804 RNB589799:RNB589804 RWX589799:RWX589804 SGT589799:SGT589804 SQP589799:SQP589804 TAL589799:TAL589804 TKH589799:TKH589804 TUD589799:TUD589804 UDZ589799:UDZ589804 UNV589799:UNV589804 UXR589799:UXR589804 VHN589799:VHN589804 VRJ589799:VRJ589804 WBF589799:WBF589804 WLB589799:WLB589804 WUX589799:WUX589804 IL655335:IL655340 SH655335:SH655340 ACD655335:ACD655340 ALZ655335:ALZ655340 AVV655335:AVV655340 BFR655335:BFR655340 BPN655335:BPN655340 BZJ655335:BZJ655340 CJF655335:CJF655340 CTB655335:CTB655340 DCX655335:DCX655340 DMT655335:DMT655340 DWP655335:DWP655340 EGL655335:EGL655340 EQH655335:EQH655340 FAD655335:FAD655340 FJZ655335:FJZ655340 FTV655335:FTV655340 GDR655335:GDR655340 GNN655335:GNN655340 GXJ655335:GXJ655340 HHF655335:HHF655340 HRB655335:HRB655340 IAX655335:IAX655340 IKT655335:IKT655340 IUP655335:IUP655340 JEL655335:JEL655340 JOH655335:JOH655340 JYD655335:JYD655340 KHZ655335:KHZ655340 KRV655335:KRV655340 LBR655335:LBR655340 LLN655335:LLN655340 LVJ655335:LVJ655340 MFF655335:MFF655340 MPB655335:MPB655340 MYX655335:MYX655340 NIT655335:NIT655340 NSP655335:NSP655340 OCL655335:OCL655340 OMH655335:OMH655340 OWD655335:OWD655340 PFZ655335:PFZ655340 PPV655335:PPV655340 PZR655335:PZR655340 QJN655335:QJN655340 QTJ655335:QTJ655340 RDF655335:RDF655340 RNB655335:RNB655340 RWX655335:RWX655340 SGT655335:SGT655340 SQP655335:SQP655340 TAL655335:TAL655340 TKH655335:TKH655340 TUD655335:TUD655340 UDZ655335:UDZ655340 UNV655335:UNV655340 UXR655335:UXR655340 VHN655335:VHN655340 VRJ655335:VRJ655340 WBF655335:WBF655340 WLB655335:WLB655340 WUX655335:WUX655340 IL720871:IL720876 SH720871:SH720876 ACD720871:ACD720876 ALZ720871:ALZ720876 AVV720871:AVV720876 BFR720871:BFR720876 BPN720871:BPN720876 BZJ720871:BZJ720876 CJF720871:CJF720876 CTB720871:CTB720876 DCX720871:DCX720876 DMT720871:DMT720876 DWP720871:DWP720876 EGL720871:EGL720876 EQH720871:EQH720876 FAD720871:FAD720876 FJZ720871:FJZ720876 FTV720871:FTV720876 GDR720871:GDR720876 GNN720871:GNN720876 GXJ720871:GXJ720876 HHF720871:HHF720876 HRB720871:HRB720876 IAX720871:IAX720876 IKT720871:IKT720876 IUP720871:IUP720876 JEL720871:JEL720876 JOH720871:JOH720876 JYD720871:JYD720876 KHZ720871:KHZ720876 KRV720871:KRV720876 LBR720871:LBR720876 LLN720871:LLN720876 LVJ720871:LVJ720876 MFF720871:MFF720876 MPB720871:MPB720876 MYX720871:MYX720876 NIT720871:NIT720876 NSP720871:NSP720876 OCL720871:OCL720876 OMH720871:OMH720876 OWD720871:OWD720876 PFZ720871:PFZ720876 PPV720871:PPV720876 PZR720871:PZR720876 QJN720871:QJN720876 QTJ720871:QTJ720876 RDF720871:RDF720876 RNB720871:RNB720876 RWX720871:RWX720876 SGT720871:SGT720876 SQP720871:SQP720876 TAL720871:TAL720876 TKH720871:TKH720876 TUD720871:TUD720876 UDZ720871:UDZ720876 UNV720871:UNV720876 UXR720871:UXR720876 VHN720871:VHN720876 VRJ720871:VRJ720876 WBF720871:WBF720876 WLB720871:WLB720876 WUX720871:WUX720876 IL786407:IL786412 SH786407:SH786412 ACD786407:ACD786412 ALZ786407:ALZ786412 AVV786407:AVV786412 BFR786407:BFR786412 BPN786407:BPN786412 BZJ786407:BZJ786412 CJF786407:CJF786412 CTB786407:CTB786412 DCX786407:DCX786412 DMT786407:DMT786412 DWP786407:DWP786412 EGL786407:EGL786412 EQH786407:EQH786412 FAD786407:FAD786412 FJZ786407:FJZ786412 FTV786407:FTV786412 GDR786407:GDR786412 GNN786407:GNN786412 GXJ786407:GXJ786412 HHF786407:HHF786412 HRB786407:HRB786412 IAX786407:IAX786412 IKT786407:IKT786412 IUP786407:IUP786412 JEL786407:JEL786412 JOH786407:JOH786412 JYD786407:JYD786412 KHZ786407:KHZ786412 KRV786407:KRV786412 LBR786407:LBR786412 LLN786407:LLN786412 LVJ786407:LVJ786412 MFF786407:MFF786412 MPB786407:MPB786412 MYX786407:MYX786412 NIT786407:NIT786412 NSP786407:NSP786412 OCL786407:OCL786412 OMH786407:OMH786412 OWD786407:OWD786412 PFZ786407:PFZ786412 PPV786407:PPV786412 PZR786407:PZR786412 QJN786407:QJN786412 QTJ786407:QTJ786412 RDF786407:RDF786412 RNB786407:RNB786412 RWX786407:RWX786412 SGT786407:SGT786412 SQP786407:SQP786412 TAL786407:TAL786412 TKH786407:TKH786412 TUD786407:TUD786412 UDZ786407:UDZ786412 UNV786407:UNV786412 UXR786407:UXR786412 VHN786407:VHN786412 VRJ786407:VRJ786412 WBF786407:WBF786412 WLB786407:WLB786412 WUX786407:WUX786412 IL851943:IL851948 SH851943:SH851948 ACD851943:ACD851948 ALZ851943:ALZ851948 AVV851943:AVV851948 BFR851943:BFR851948 BPN851943:BPN851948 BZJ851943:BZJ851948 CJF851943:CJF851948 CTB851943:CTB851948 DCX851943:DCX851948 DMT851943:DMT851948 DWP851943:DWP851948 EGL851943:EGL851948 EQH851943:EQH851948 FAD851943:FAD851948 FJZ851943:FJZ851948 FTV851943:FTV851948 GDR851943:GDR851948 GNN851943:GNN851948 GXJ851943:GXJ851948 HHF851943:HHF851948 HRB851943:HRB851948 IAX851943:IAX851948 IKT851943:IKT851948 IUP851943:IUP851948 JEL851943:JEL851948 JOH851943:JOH851948 JYD851943:JYD851948 KHZ851943:KHZ851948 KRV851943:KRV851948 LBR851943:LBR851948 LLN851943:LLN851948 LVJ851943:LVJ851948 MFF851943:MFF851948 MPB851943:MPB851948 MYX851943:MYX851948 NIT851943:NIT851948 NSP851943:NSP851948 OCL851943:OCL851948 OMH851943:OMH851948 OWD851943:OWD851948 PFZ851943:PFZ851948 PPV851943:PPV851948 PZR851943:PZR851948 QJN851943:QJN851948 QTJ851943:QTJ851948 RDF851943:RDF851948 RNB851943:RNB851948 RWX851943:RWX851948 SGT851943:SGT851948 SQP851943:SQP851948 TAL851943:TAL851948 TKH851943:TKH851948 TUD851943:TUD851948 UDZ851943:UDZ851948 UNV851943:UNV851948 UXR851943:UXR851948 VHN851943:VHN851948 VRJ851943:VRJ851948 WBF851943:WBF851948 WLB851943:WLB851948 WUX851943:WUX851948 IL917479:IL917484 SH917479:SH917484 ACD917479:ACD917484 ALZ917479:ALZ917484 AVV917479:AVV917484 BFR917479:BFR917484 BPN917479:BPN917484 BZJ917479:BZJ917484 CJF917479:CJF917484 CTB917479:CTB917484 DCX917479:DCX917484 DMT917479:DMT917484 DWP917479:DWP917484 EGL917479:EGL917484 EQH917479:EQH917484 FAD917479:FAD917484 FJZ917479:FJZ917484 FTV917479:FTV917484 GDR917479:GDR917484 GNN917479:GNN917484 GXJ917479:GXJ917484 HHF917479:HHF917484 HRB917479:HRB917484 IAX917479:IAX917484 IKT917479:IKT917484 IUP917479:IUP917484 JEL917479:JEL917484 JOH917479:JOH917484 JYD917479:JYD917484 KHZ917479:KHZ917484 KRV917479:KRV917484 LBR917479:LBR917484 LLN917479:LLN917484 LVJ917479:LVJ917484 MFF917479:MFF917484 MPB917479:MPB917484 MYX917479:MYX917484 NIT917479:NIT917484 NSP917479:NSP917484 OCL917479:OCL917484 OMH917479:OMH917484 OWD917479:OWD917484 PFZ917479:PFZ917484 PPV917479:PPV917484 PZR917479:PZR917484 QJN917479:QJN917484 QTJ917479:QTJ917484 RDF917479:RDF917484 RNB917479:RNB917484 RWX917479:RWX917484 SGT917479:SGT917484 SQP917479:SQP917484 TAL917479:TAL917484 TKH917479:TKH917484 TUD917479:TUD917484 UDZ917479:UDZ917484 UNV917479:UNV917484 UXR917479:UXR917484 VHN917479:VHN917484 VRJ917479:VRJ917484 WBF917479:WBF917484 WLB917479:WLB917484 WUX917479:WUX917484 IL983015:IL983020 SH983015:SH983020 ACD983015:ACD983020 ALZ983015:ALZ983020 AVV983015:AVV983020 BFR983015:BFR983020 BPN983015:BPN983020 BZJ983015:BZJ983020 CJF983015:CJF983020 CTB983015:CTB983020 DCX983015:DCX983020 DMT983015:DMT983020 DWP983015:DWP983020 EGL983015:EGL983020 EQH983015:EQH983020 FAD983015:FAD983020 FJZ983015:FJZ983020 FTV983015:FTV983020 GDR983015:GDR983020 GNN983015:GNN983020 GXJ983015:GXJ983020 HHF983015:HHF983020 HRB983015:HRB983020 IAX983015:IAX983020 IKT983015:IKT983020 IUP983015:IUP983020 JEL983015:JEL983020 JOH983015:JOH983020 JYD983015:JYD983020 KHZ983015:KHZ983020 KRV983015:KRV983020 LBR983015:LBR983020 LLN983015:LLN983020 LVJ983015:LVJ983020 MFF983015:MFF983020 MPB983015:MPB983020 MYX983015:MYX983020 NIT983015:NIT983020 NSP983015:NSP983020 OCL983015:OCL983020 OMH983015:OMH983020 OWD983015:OWD983020 PFZ983015:PFZ983020 PPV983015:PPV983020 PZR983015:PZR983020 QJN983015:QJN983020 QTJ983015:QTJ983020 RDF983015:RDF983020 RNB983015:RNB983020 RWX983015:RWX983020 SGT983015:SGT983020 SQP983015:SQP983020 TAL983015:TAL983020 TKH983015:TKH983020 TUD983015:TUD983020 UDZ983015:UDZ983020 UNV983015:UNV983020 UXR983015:UXR983020 VHN983015:VHN983020 VRJ983015:VRJ983020 WBF983015:WBF983020 WLB983015:WLB983020 WUX983015:WUX983020 IP65502:IP65507 SL65502:SL65507 ACH65502:ACH65507 AMD65502:AMD65507 AVZ65502:AVZ65507 BFV65502:BFV65507 BPR65502:BPR65507 BZN65502:BZN65507 CJJ65502:CJJ65507 CTF65502:CTF65507 DDB65502:DDB65507 DMX65502:DMX65507 DWT65502:DWT65507 EGP65502:EGP65507 EQL65502:EQL65507 FAH65502:FAH65507 FKD65502:FKD65507 FTZ65502:FTZ65507 GDV65502:GDV65507 GNR65502:GNR65507 GXN65502:GXN65507 HHJ65502:HHJ65507 HRF65502:HRF65507 IBB65502:IBB65507 IKX65502:IKX65507 IUT65502:IUT65507 JEP65502:JEP65507 JOL65502:JOL65507 JYH65502:JYH65507 KID65502:KID65507 KRZ65502:KRZ65507 LBV65502:LBV65507 LLR65502:LLR65507 LVN65502:LVN65507 MFJ65502:MFJ65507 MPF65502:MPF65507 MZB65502:MZB65507 NIX65502:NIX65507 NST65502:NST65507 OCP65502:OCP65507 OML65502:OML65507 OWH65502:OWH65507 PGD65502:PGD65507 PPZ65502:PPZ65507 PZV65502:PZV65507 QJR65502:QJR65507 QTN65502:QTN65507 RDJ65502:RDJ65507 RNF65502:RNF65507 RXB65502:RXB65507 SGX65502:SGX65507 SQT65502:SQT65507 TAP65502:TAP65507 TKL65502:TKL65507 TUH65502:TUH65507 UED65502:UED65507 UNZ65502:UNZ65507 UXV65502:UXV65507 VHR65502:VHR65507 VRN65502:VRN65507 WBJ65502:WBJ65507 WLF65502:WLF65507 WVB65502:WVB65507 IP131038:IP131043 SL131038:SL131043 ACH131038:ACH131043 AMD131038:AMD131043 AVZ131038:AVZ131043 BFV131038:BFV131043 BPR131038:BPR131043 BZN131038:BZN131043 CJJ131038:CJJ131043 CTF131038:CTF131043 DDB131038:DDB131043 DMX131038:DMX131043 DWT131038:DWT131043 EGP131038:EGP131043 EQL131038:EQL131043 FAH131038:FAH131043 FKD131038:FKD131043 FTZ131038:FTZ131043 GDV131038:GDV131043 GNR131038:GNR131043 GXN131038:GXN131043 HHJ131038:HHJ131043 HRF131038:HRF131043 IBB131038:IBB131043 IKX131038:IKX131043 IUT131038:IUT131043 JEP131038:JEP131043 JOL131038:JOL131043 JYH131038:JYH131043 KID131038:KID131043 KRZ131038:KRZ131043 LBV131038:LBV131043 LLR131038:LLR131043 LVN131038:LVN131043 MFJ131038:MFJ131043 MPF131038:MPF131043 MZB131038:MZB131043 NIX131038:NIX131043 NST131038:NST131043 OCP131038:OCP131043 OML131038:OML131043 OWH131038:OWH131043 PGD131038:PGD131043 PPZ131038:PPZ131043 PZV131038:PZV131043 QJR131038:QJR131043 QTN131038:QTN131043 RDJ131038:RDJ131043 RNF131038:RNF131043 RXB131038:RXB131043 SGX131038:SGX131043 SQT131038:SQT131043 TAP131038:TAP131043 TKL131038:TKL131043 TUH131038:TUH131043 UED131038:UED131043 UNZ131038:UNZ131043 UXV131038:UXV131043 VHR131038:VHR131043 VRN131038:VRN131043 WBJ131038:WBJ131043 WLF131038:WLF131043 WVB131038:WVB131043 IP196574:IP196579 SL196574:SL196579 ACH196574:ACH196579 AMD196574:AMD196579 AVZ196574:AVZ196579 BFV196574:BFV196579 BPR196574:BPR196579 BZN196574:BZN196579 CJJ196574:CJJ196579 CTF196574:CTF196579 DDB196574:DDB196579 DMX196574:DMX196579 DWT196574:DWT196579 EGP196574:EGP196579 EQL196574:EQL196579 FAH196574:FAH196579 FKD196574:FKD196579 FTZ196574:FTZ196579 GDV196574:GDV196579 GNR196574:GNR196579 GXN196574:GXN196579 HHJ196574:HHJ196579 HRF196574:HRF196579 IBB196574:IBB196579 IKX196574:IKX196579 IUT196574:IUT196579 JEP196574:JEP196579 JOL196574:JOL196579 JYH196574:JYH196579 KID196574:KID196579 KRZ196574:KRZ196579 LBV196574:LBV196579 LLR196574:LLR196579 LVN196574:LVN196579 MFJ196574:MFJ196579 MPF196574:MPF196579 MZB196574:MZB196579 NIX196574:NIX196579 NST196574:NST196579 OCP196574:OCP196579 OML196574:OML196579 OWH196574:OWH196579 PGD196574:PGD196579 PPZ196574:PPZ196579 PZV196574:PZV196579 QJR196574:QJR196579 QTN196574:QTN196579 RDJ196574:RDJ196579 RNF196574:RNF196579 RXB196574:RXB196579 SGX196574:SGX196579 SQT196574:SQT196579 TAP196574:TAP196579 TKL196574:TKL196579 TUH196574:TUH196579 UED196574:UED196579 UNZ196574:UNZ196579 UXV196574:UXV196579 VHR196574:VHR196579 VRN196574:VRN196579 WBJ196574:WBJ196579 WLF196574:WLF196579 WVB196574:WVB196579 IP262110:IP262115 SL262110:SL262115 ACH262110:ACH262115 AMD262110:AMD262115 AVZ262110:AVZ262115 BFV262110:BFV262115 BPR262110:BPR262115 BZN262110:BZN262115 CJJ262110:CJJ262115 CTF262110:CTF262115 DDB262110:DDB262115 DMX262110:DMX262115 DWT262110:DWT262115 EGP262110:EGP262115 EQL262110:EQL262115 FAH262110:FAH262115 FKD262110:FKD262115 FTZ262110:FTZ262115 GDV262110:GDV262115 GNR262110:GNR262115 GXN262110:GXN262115 HHJ262110:HHJ262115 HRF262110:HRF262115 IBB262110:IBB262115 IKX262110:IKX262115 IUT262110:IUT262115 JEP262110:JEP262115 JOL262110:JOL262115 JYH262110:JYH262115 KID262110:KID262115 KRZ262110:KRZ262115 LBV262110:LBV262115 LLR262110:LLR262115 LVN262110:LVN262115 MFJ262110:MFJ262115 MPF262110:MPF262115 MZB262110:MZB262115 NIX262110:NIX262115 NST262110:NST262115 OCP262110:OCP262115 OML262110:OML262115 OWH262110:OWH262115 PGD262110:PGD262115 PPZ262110:PPZ262115 PZV262110:PZV262115 QJR262110:QJR262115 QTN262110:QTN262115 RDJ262110:RDJ262115 RNF262110:RNF262115 RXB262110:RXB262115 SGX262110:SGX262115 SQT262110:SQT262115 TAP262110:TAP262115 TKL262110:TKL262115 TUH262110:TUH262115 UED262110:UED262115 UNZ262110:UNZ262115 UXV262110:UXV262115 VHR262110:VHR262115 VRN262110:VRN262115 WBJ262110:WBJ262115 WLF262110:WLF262115 WVB262110:WVB262115 IP327646:IP327651 SL327646:SL327651 ACH327646:ACH327651 AMD327646:AMD327651 AVZ327646:AVZ327651 BFV327646:BFV327651 BPR327646:BPR327651 BZN327646:BZN327651 CJJ327646:CJJ327651 CTF327646:CTF327651 DDB327646:DDB327651 DMX327646:DMX327651 DWT327646:DWT327651 EGP327646:EGP327651 EQL327646:EQL327651 FAH327646:FAH327651 FKD327646:FKD327651 FTZ327646:FTZ327651 GDV327646:GDV327651 GNR327646:GNR327651 GXN327646:GXN327651 HHJ327646:HHJ327651 HRF327646:HRF327651 IBB327646:IBB327651 IKX327646:IKX327651 IUT327646:IUT327651 JEP327646:JEP327651 JOL327646:JOL327651 JYH327646:JYH327651 KID327646:KID327651 KRZ327646:KRZ327651 LBV327646:LBV327651 LLR327646:LLR327651 LVN327646:LVN327651 MFJ327646:MFJ327651 MPF327646:MPF327651 MZB327646:MZB327651 NIX327646:NIX327651 NST327646:NST327651 OCP327646:OCP327651 OML327646:OML327651 OWH327646:OWH327651 PGD327646:PGD327651 PPZ327646:PPZ327651 PZV327646:PZV327651 QJR327646:QJR327651 QTN327646:QTN327651 RDJ327646:RDJ327651 RNF327646:RNF327651 RXB327646:RXB327651 SGX327646:SGX327651 SQT327646:SQT327651 TAP327646:TAP327651 TKL327646:TKL327651 TUH327646:TUH327651 UED327646:UED327651 UNZ327646:UNZ327651 UXV327646:UXV327651 VHR327646:VHR327651 VRN327646:VRN327651 WBJ327646:WBJ327651 WLF327646:WLF327651 WVB327646:WVB327651 IP393182:IP393187 SL393182:SL393187 ACH393182:ACH393187 AMD393182:AMD393187 AVZ393182:AVZ393187 BFV393182:BFV393187 BPR393182:BPR393187 BZN393182:BZN393187 CJJ393182:CJJ393187 CTF393182:CTF393187 DDB393182:DDB393187 DMX393182:DMX393187 DWT393182:DWT393187 EGP393182:EGP393187 EQL393182:EQL393187 FAH393182:FAH393187 FKD393182:FKD393187 FTZ393182:FTZ393187 GDV393182:GDV393187 GNR393182:GNR393187 GXN393182:GXN393187 HHJ393182:HHJ393187 HRF393182:HRF393187 IBB393182:IBB393187 IKX393182:IKX393187 IUT393182:IUT393187 JEP393182:JEP393187 JOL393182:JOL393187 JYH393182:JYH393187 KID393182:KID393187 KRZ393182:KRZ393187 LBV393182:LBV393187 LLR393182:LLR393187 LVN393182:LVN393187 MFJ393182:MFJ393187 MPF393182:MPF393187 MZB393182:MZB393187 NIX393182:NIX393187 NST393182:NST393187 OCP393182:OCP393187 OML393182:OML393187 OWH393182:OWH393187 PGD393182:PGD393187 PPZ393182:PPZ393187 PZV393182:PZV393187 QJR393182:QJR393187 QTN393182:QTN393187 RDJ393182:RDJ393187 RNF393182:RNF393187 RXB393182:RXB393187 SGX393182:SGX393187 SQT393182:SQT393187 TAP393182:TAP393187 TKL393182:TKL393187 TUH393182:TUH393187 UED393182:UED393187 UNZ393182:UNZ393187 UXV393182:UXV393187 VHR393182:VHR393187 VRN393182:VRN393187 WBJ393182:WBJ393187 WLF393182:WLF393187 WVB393182:WVB393187 IP458718:IP458723 SL458718:SL458723 ACH458718:ACH458723 AMD458718:AMD458723 AVZ458718:AVZ458723 BFV458718:BFV458723 BPR458718:BPR458723 BZN458718:BZN458723 CJJ458718:CJJ458723 CTF458718:CTF458723 DDB458718:DDB458723 DMX458718:DMX458723 DWT458718:DWT458723 EGP458718:EGP458723 EQL458718:EQL458723 FAH458718:FAH458723 FKD458718:FKD458723 FTZ458718:FTZ458723 GDV458718:GDV458723 GNR458718:GNR458723 GXN458718:GXN458723 HHJ458718:HHJ458723 HRF458718:HRF458723 IBB458718:IBB458723 IKX458718:IKX458723 IUT458718:IUT458723 JEP458718:JEP458723 JOL458718:JOL458723 JYH458718:JYH458723 KID458718:KID458723 KRZ458718:KRZ458723 LBV458718:LBV458723 LLR458718:LLR458723 LVN458718:LVN458723 MFJ458718:MFJ458723 MPF458718:MPF458723 MZB458718:MZB458723 NIX458718:NIX458723 NST458718:NST458723 OCP458718:OCP458723 OML458718:OML458723 OWH458718:OWH458723 PGD458718:PGD458723 PPZ458718:PPZ458723 PZV458718:PZV458723 QJR458718:QJR458723 QTN458718:QTN458723 RDJ458718:RDJ458723 RNF458718:RNF458723 RXB458718:RXB458723 SGX458718:SGX458723 SQT458718:SQT458723 TAP458718:TAP458723 TKL458718:TKL458723 TUH458718:TUH458723 UED458718:UED458723 UNZ458718:UNZ458723 UXV458718:UXV458723 VHR458718:VHR458723 VRN458718:VRN458723 WBJ458718:WBJ458723 WLF458718:WLF458723 WVB458718:WVB458723 IP524254:IP524259 SL524254:SL524259 ACH524254:ACH524259 AMD524254:AMD524259 AVZ524254:AVZ524259 BFV524254:BFV524259 BPR524254:BPR524259 BZN524254:BZN524259 CJJ524254:CJJ524259 CTF524254:CTF524259 DDB524254:DDB524259 DMX524254:DMX524259 DWT524254:DWT524259 EGP524254:EGP524259 EQL524254:EQL524259 FAH524254:FAH524259 FKD524254:FKD524259 FTZ524254:FTZ524259 GDV524254:GDV524259 GNR524254:GNR524259 GXN524254:GXN524259 HHJ524254:HHJ524259 HRF524254:HRF524259 IBB524254:IBB524259 IKX524254:IKX524259 IUT524254:IUT524259 JEP524254:JEP524259 JOL524254:JOL524259 JYH524254:JYH524259 KID524254:KID524259 KRZ524254:KRZ524259 LBV524254:LBV524259 LLR524254:LLR524259 LVN524254:LVN524259 MFJ524254:MFJ524259 MPF524254:MPF524259 MZB524254:MZB524259 NIX524254:NIX524259 NST524254:NST524259 OCP524254:OCP524259 OML524254:OML524259 OWH524254:OWH524259 PGD524254:PGD524259 PPZ524254:PPZ524259 PZV524254:PZV524259 QJR524254:QJR524259 QTN524254:QTN524259 RDJ524254:RDJ524259 RNF524254:RNF524259 RXB524254:RXB524259 SGX524254:SGX524259 SQT524254:SQT524259 TAP524254:TAP524259 TKL524254:TKL524259 TUH524254:TUH524259 UED524254:UED524259 UNZ524254:UNZ524259 UXV524254:UXV524259 VHR524254:VHR524259 VRN524254:VRN524259 WBJ524254:WBJ524259 WLF524254:WLF524259 WVB524254:WVB524259 IP589790:IP589795 SL589790:SL589795 ACH589790:ACH589795 AMD589790:AMD589795 AVZ589790:AVZ589795 BFV589790:BFV589795 BPR589790:BPR589795 BZN589790:BZN589795 CJJ589790:CJJ589795 CTF589790:CTF589795 DDB589790:DDB589795 DMX589790:DMX589795 DWT589790:DWT589795 EGP589790:EGP589795 EQL589790:EQL589795 FAH589790:FAH589795 FKD589790:FKD589795 FTZ589790:FTZ589795 GDV589790:GDV589795 GNR589790:GNR589795 GXN589790:GXN589795 HHJ589790:HHJ589795 HRF589790:HRF589795 IBB589790:IBB589795 IKX589790:IKX589795 IUT589790:IUT589795 JEP589790:JEP589795 JOL589790:JOL589795 JYH589790:JYH589795 KID589790:KID589795 KRZ589790:KRZ589795 LBV589790:LBV589795 LLR589790:LLR589795 LVN589790:LVN589795 MFJ589790:MFJ589795 MPF589790:MPF589795 MZB589790:MZB589795 NIX589790:NIX589795 NST589790:NST589795 OCP589790:OCP589795 OML589790:OML589795 OWH589790:OWH589795 PGD589790:PGD589795 PPZ589790:PPZ589795 PZV589790:PZV589795 QJR589790:QJR589795 QTN589790:QTN589795 RDJ589790:RDJ589795 RNF589790:RNF589795 RXB589790:RXB589795 SGX589790:SGX589795 SQT589790:SQT589795 TAP589790:TAP589795 TKL589790:TKL589795 TUH589790:TUH589795 UED589790:UED589795 UNZ589790:UNZ589795 UXV589790:UXV589795 VHR589790:VHR589795 VRN589790:VRN589795 WBJ589790:WBJ589795 WLF589790:WLF589795 WVB589790:WVB589795 IP655326:IP655331 SL655326:SL655331 ACH655326:ACH655331 AMD655326:AMD655331 AVZ655326:AVZ655331 BFV655326:BFV655331 BPR655326:BPR655331 BZN655326:BZN655331 CJJ655326:CJJ655331 CTF655326:CTF655331 DDB655326:DDB655331 DMX655326:DMX655331 DWT655326:DWT655331 EGP655326:EGP655331 EQL655326:EQL655331 FAH655326:FAH655331 FKD655326:FKD655331 FTZ655326:FTZ655331 GDV655326:GDV655331 GNR655326:GNR655331 GXN655326:GXN655331 HHJ655326:HHJ655331 HRF655326:HRF655331 IBB655326:IBB655331 IKX655326:IKX655331 IUT655326:IUT655331 JEP655326:JEP655331 JOL655326:JOL655331 JYH655326:JYH655331 KID655326:KID655331 KRZ655326:KRZ655331 LBV655326:LBV655331 LLR655326:LLR655331 LVN655326:LVN655331 MFJ655326:MFJ655331 MPF655326:MPF655331 MZB655326:MZB655331 NIX655326:NIX655331 NST655326:NST655331 OCP655326:OCP655331 OML655326:OML655331 OWH655326:OWH655331 PGD655326:PGD655331 PPZ655326:PPZ655331 PZV655326:PZV655331 QJR655326:QJR655331 QTN655326:QTN655331 RDJ655326:RDJ655331 RNF655326:RNF655331 RXB655326:RXB655331 SGX655326:SGX655331 SQT655326:SQT655331 TAP655326:TAP655331 TKL655326:TKL655331 TUH655326:TUH655331 UED655326:UED655331 UNZ655326:UNZ655331 UXV655326:UXV655331 VHR655326:VHR655331 VRN655326:VRN655331 WBJ655326:WBJ655331 WLF655326:WLF655331 WVB655326:WVB655331 IP720862:IP720867 SL720862:SL720867 ACH720862:ACH720867 AMD720862:AMD720867 AVZ720862:AVZ720867 BFV720862:BFV720867 BPR720862:BPR720867 BZN720862:BZN720867 CJJ720862:CJJ720867 CTF720862:CTF720867 DDB720862:DDB720867 DMX720862:DMX720867 DWT720862:DWT720867 EGP720862:EGP720867 EQL720862:EQL720867 FAH720862:FAH720867 FKD720862:FKD720867 FTZ720862:FTZ720867 GDV720862:GDV720867 GNR720862:GNR720867 GXN720862:GXN720867 HHJ720862:HHJ720867 HRF720862:HRF720867 IBB720862:IBB720867 IKX720862:IKX720867 IUT720862:IUT720867 JEP720862:JEP720867 JOL720862:JOL720867 JYH720862:JYH720867 KID720862:KID720867 KRZ720862:KRZ720867 LBV720862:LBV720867 LLR720862:LLR720867 LVN720862:LVN720867 MFJ720862:MFJ720867 MPF720862:MPF720867 MZB720862:MZB720867 NIX720862:NIX720867 NST720862:NST720867 OCP720862:OCP720867 OML720862:OML720867 OWH720862:OWH720867 PGD720862:PGD720867 PPZ720862:PPZ720867 PZV720862:PZV720867 QJR720862:QJR720867 QTN720862:QTN720867 RDJ720862:RDJ720867 RNF720862:RNF720867 RXB720862:RXB720867 SGX720862:SGX720867 SQT720862:SQT720867 TAP720862:TAP720867 TKL720862:TKL720867 TUH720862:TUH720867 UED720862:UED720867 UNZ720862:UNZ720867 UXV720862:UXV720867 VHR720862:VHR720867 VRN720862:VRN720867 WBJ720862:WBJ720867 WLF720862:WLF720867 WVB720862:WVB720867 IP786398:IP786403 SL786398:SL786403 ACH786398:ACH786403 AMD786398:AMD786403 AVZ786398:AVZ786403 BFV786398:BFV786403 BPR786398:BPR786403 BZN786398:BZN786403 CJJ786398:CJJ786403 CTF786398:CTF786403 DDB786398:DDB786403 DMX786398:DMX786403 DWT786398:DWT786403 EGP786398:EGP786403 EQL786398:EQL786403 FAH786398:FAH786403 FKD786398:FKD786403 FTZ786398:FTZ786403 GDV786398:GDV786403 GNR786398:GNR786403 GXN786398:GXN786403 HHJ786398:HHJ786403 HRF786398:HRF786403 IBB786398:IBB786403 IKX786398:IKX786403 IUT786398:IUT786403 JEP786398:JEP786403 JOL786398:JOL786403 JYH786398:JYH786403 KID786398:KID786403 KRZ786398:KRZ786403 LBV786398:LBV786403 LLR786398:LLR786403 LVN786398:LVN786403 MFJ786398:MFJ786403 MPF786398:MPF786403 MZB786398:MZB786403 NIX786398:NIX786403 NST786398:NST786403 OCP786398:OCP786403 OML786398:OML786403 OWH786398:OWH786403 PGD786398:PGD786403 PPZ786398:PPZ786403 PZV786398:PZV786403 QJR786398:QJR786403 QTN786398:QTN786403 RDJ786398:RDJ786403 RNF786398:RNF786403 RXB786398:RXB786403 SGX786398:SGX786403 SQT786398:SQT786403 TAP786398:TAP786403 TKL786398:TKL786403 TUH786398:TUH786403 UED786398:UED786403 UNZ786398:UNZ786403 UXV786398:UXV786403 VHR786398:VHR786403 VRN786398:VRN786403 WBJ786398:WBJ786403 WLF786398:WLF786403 WVB786398:WVB786403 IP851934:IP851939 SL851934:SL851939 ACH851934:ACH851939 AMD851934:AMD851939 AVZ851934:AVZ851939 BFV851934:BFV851939 BPR851934:BPR851939 BZN851934:BZN851939 CJJ851934:CJJ851939 CTF851934:CTF851939 DDB851934:DDB851939 DMX851934:DMX851939 DWT851934:DWT851939 EGP851934:EGP851939 EQL851934:EQL851939 FAH851934:FAH851939 FKD851934:FKD851939 FTZ851934:FTZ851939 GDV851934:GDV851939 GNR851934:GNR851939 GXN851934:GXN851939 HHJ851934:HHJ851939 HRF851934:HRF851939 IBB851934:IBB851939 IKX851934:IKX851939 IUT851934:IUT851939 JEP851934:JEP851939 JOL851934:JOL851939 JYH851934:JYH851939 KID851934:KID851939 KRZ851934:KRZ851939 LBV851934:LBV851939 LLR851934:LLR851939 LVN851934:LVN851939 MFJ851934:MFJ851939 MPF851934:MPF851939 MZB851934:MZB851939 NIX851934:NIX851939 NST851934:NST851939 OCP851934:OCP851939 OML851934:OML851939 OWH851934:OWH851939 PGD851934:PGD851939 PPZ851934:PPZ851939 PZV851934:PZV851939 QJR851934:QJR851939 QTN851934:QTN851939 RDJ851934:RDJ851939 RNF851934:RNF851939 RXB851934:RXB851939 SGX851934:SGX851939 SQT851934:SQT851939 TAP851934:TAP851939 TKL851934:TKL851939 TUH851934:TUH851939 UED851934:UED851939 UNZ851934:UNZ851939 UXV851934:UXV851939 VHR851934:VHR851939 VRN851934:VRN851939 WBJ851934:WBJ851939 WLF851934:WLF851939 WVB851934:WVB851939 IP917470:IP917475 SL917470:SL917475 ACH917470:ACH917475 AMD917470:AMD917475 AVZ917470:AVZ917475 BFV917470:BFV917475 BPR917470:BPR917475 BZN917470:BZN917475 CJJ917470:CJJ917475 CTF917470:CTF917475 DDB917470:DDB917475 DMX917470:DMX917475 DWT917470:DWT917475 EGP917470:EGP917475 EQL917470:EQL917475 FAH917470:FAH917475 FKD917470:FKD917475 FTZ917470:FTZ917475 GDV917470:GDV917475 GNR917470:GNR917475 GXN917470:GXN917475 HHJ917470:HHJ917475 HRF917470:HRF917475 IBB917470:IBB917475 IKX917470:IKX917475 IUT917470:IUT917475 JEP917470:JEP917475 JOL917470:JOL917475 JYH917470:JYH917475 KID917470:KID917475 KRZ917470:KRZ917475 LBV917470:LBV917475 LLR917470:LLR917475 LVN917470:LVN917475 MFJ917470:MFJ917475 MPF917470:MPF917475 MZB917470:MZB917475 NIX917470:NIX917475 NST917470:NST917475 OCP917470:OCP917475 OML917470:OML917475 OWH917470:OWH917475 PGD917470:PGD917475 PPZ917470:PPZ917475 PZV917470:PZV917475 QJR917470:QJR917475 QTN917470:QTN917475 RDJ917470:RDJ917475 RNF917470:RNF917475 RXB917470:RXB917475 SGX917470:SGX917475 SQT917470:SQT917475 TAP917470:TAP917475 TKL917470:TKL917475 TUH917470:TUH917475 UED917470:UED917475 UNZ917470:UNZ917475 UXV917470:UXV917475 VHR917470:VHR917475 VRN917470:VRN917475 WBJ917470:WBJ917475 WLF917470:WLF917475 WVB917470:WVB917475 IP983006:IP983011 SL983006:SL983011 ACH983006:ACH983011 AMD983006:AMD983011 AVZ983006:AVZ983011 BFV983006:BFV983011 BPR983006:BPR983011 BZN983006:BZN983011 CJJ983006:CJJ983011 CTF983006:CTF983011 DDB983006:DDB983011 DMX983006:DMX983011 DWT983006:DWT983011 EGP983006:EGP983011 EQL983006:EQL983011 FAH983006:FAH983011 FKD983006:FKD983011 FTZ983006:FTZ983011 GDV983006:GDV983011 GNR983006:GNR983011 GXN983006:GXN983011 HHJ983006:HHJ983011 HRF983006:HRF983011 IBB983006:IBB983011 IKX983006:IKX983011 IUT983006:IUT983011 JEP983006:JEP983011 JOL983006:JOL983011 JYH983006:JYH983011 KID983006:KID983011 KRZ983006:KRZ983011 LBV983006:LBV983011 LLR983006:LLR983011 LVN983006:LVN983011 MFJ983006:MFJ983011 MPF983006:MPF983011 MZB983006:MZB983011 NIX983006:NIX983011 NST983006:NST983011 OCP983006:OCP983011 OML983006:OML983011 OWH983006:OWH983011 PGD983006:PGD983011 PPZ983006:PPZ983011 PZV983006:PZV983011 QJR983006:QJR983011 QTN983006:QTN983011 RDJ983006:RDJ983011 RNF983006:RNF983011 RXB983006:RXB983011 SGX983006:SGX983011 SQT983006:SQT983011 TAP983006:TAP983011 TKL983006:TKL983011 TUH983006:TUH983011 UED983006:UED983011 UNZ983006:UNZ983011 UXV983006:UXV983011 VHR983006:VHR983011 VRN983006:VRN983011 WBJ983006:WBJ983011 WLF983006:WLF983011 WVB983006:WVB983011 IL65502:IL65507 SH65502:SH65507 ACD65502:ACD65507 ALZ65502:ALZ65507 AVV65502:AVV65507 BFR65502:BFR65507 BPN65502:BPN65507 BZJ65502:BZJ65507 CJF65502:CJF65507 CTB65502:CTB65507 DCX65502:DCX65507 DMT65502:DMT65507 DWP65502:DWP65507 EGL65502:EGL65507 EQH65502:EQH65507 FAD65502:FAD65507 FJZ65502:FJZ65507 FTV65502:FTV65507 GDR65502:GDR65507 GNN65502:GNN65507 GXJ65502:GXJ65507 HHF65502:HHF65507 HRB65502:HRB65507 IAX65502:IAX65507 IKT65502:IKT65507 IUP65502:IUP65507 JEL65502:JEL65507 JOH65502:JOH65507 JYD65502:JYD65507 KHZ65502:KHZ65507 KRV65502:KRV65507 LBR65502:LBR65507 LLN65502:LLN65507 LVJ65502:LVJ65507 MFF65502:MFF65507 MPB65502:MPB65507 MYX65502:MYX65507 NIT65502:NIT65507 NSP65502:NSP65507 OCL65502:OCL65507 OMH65502:OMH65507 OWD65502:OWD65507 PFZ65502:PFZ65507 PPV65502:PPV65507 PZR65502:PZR65507 QJN65502:QJN65507 QTJ65502:QTJ65507 RDF65502:RDF65507 RNB65502:RNB65507 RWX65502:RWX65507 SGT65502:SGT65507 SQP65502:SQP65507 TAL65502:TAL65507 TKH65502:TKH65507 TUD65502:TUD65507 UDZ65502:UDZ65507 UNV65502:UNV65507 UXR65502:UXR65507 VHN65502:VHN65507 VRJ65502:VRJ65507 WBF65502:WBF65507 WLB65502:WLB65507 WUX65502:WUX65507 IL131038:IL131043 SH131038:SH131043 ACD131038:ACD131043 ALZ131038:ALZ131043 AVV131038:AVV131043 BFR131038:BFR131043 BPN131038:BPN131043 BZJ131038:BZJ131043 CJF131038:CJF131043 CTB131038:CTB131043 DCX131038:DCX131043 DMT131038:DMT131043 DWP131038:DWP131043 EGL131038:EGL131043 EQH131038:EQH131043 FAD131038:FAD131043 FJZ131038:FJZ131043 FTV131038:FTV131043 GDR131038:GDR131043 GNN131038:GNN131043 GXJ131038:GXJ131043 HHF131038:HHF131043 HRB131038:HRB131043 IAX131038:IAX131043 IKT131038:IKT131043 IUP131038:IUP131043 JEL131038:JEL131043 JOH131038:JOH131043 JYD131038:JYD131043 KHZ131038:KHZ131043 KRV131038:KRV131043 LBR131038:LBR131043 LLN131038:LLN131043 LVJ131038:LVJ131043 MFF131038:MFF131043 MPB131038:MPB131043 MYX131038:MYX131043 NIT131038:NIT131043 NSP131038:NSP131043 OCL131038:OCL131043 OMH131038:OMH131043 OWD131038:OWD131043 PFZ131038:PFZ131043 PPV131038:PPV131043 PZR131038:PZR131043 QJN131038:QJN131043 QTJ131038:QTJ131043 RDF131038:RDF131043 RNB131038:RNB131043 RWX131038:RWX131043 SGT131038:SGT131043 SQP131038:SQP131043 TAL131038:TAL131043 TKH131038:TKH131043 TUD131038:TUD131043 UDZ131038:UDZ131043 UNV131038:UNV131043 UXR131038:UXR131043 VHN131038:VHN131043 VRJ131038:VRJ131043 WBF131038:WBF131043 WLB131038:WLB131043 WUX131038:WUX131043 IL196574:IL196579 SH196574:SH196579 ACD196574:ACD196579 ALZ196574:ALZ196579 AVV196574:AVV196579 BFR196574:BFR196579 BPN196574:BPN196579 BZJ196574:BZJ196579 CJF196574:CJF196579 CTB196574:CTB196579 DCX196574:DCX196579 DMT196574:DMT196579 DWP196574:DWP196579 EGL196574:EGL196579 EQH196574:EQH196579 FAD196574:FAD196579 FJZ196574:FJZ196579 FTV196574:FTV196579 GDR196574:GDR196579 GNN196574:GNN196579 GXJ196574:GXJ196579 HHF196574:HHF196579 HRB196574:HRB196579 IAX196574:IAX196579 IKT196574:IKT196579 IUP196574:IUP196579 JEL196574:JEL196579 JOH196574:JOH196579 JYD196574:JYD196579 KHZ196574:KHZ196579 KRV196574:KRV196579 LBR196574:LBR196579 LLN196574:LLN196579 LVJ196574:LVJ196579 MFF196574:MFF196579 MPB196574:MPB196579 MYX196574:MYX196579 NIT196574:NIT196579 NSP196574:NSP196579 OCL196574:OCL196579 OMH196574:OMH196579 OWD196574:OWD196579 PFZ196574:PFZ196579 PPV196574:PPV196579 PZR196574:PZR196579 QJN196574:QJN196579 QTJ196574:QTJ196579 RDF196574:RDF196579 RNB196574:RNB196579 RWX196574:RWX196579 SGT196574:SGT196579 SQP196574:SQP196579 TAL196574:TAL196579 TKH196574:TKH196579 TUD196574:TUD196579 UDZ196574:UDZ196579 UNV196574:UNV196579 UXR196574:UXR196579 VHN196574:VHN196579 VRJ196574:VRJ196579 WBF196574:WBF196579 WLB196574:WLB196579 WUX196574:WUX196579 IL262110:IL262115 SH262110:SH262115 ACD262110:ACD262115 ALZ262110:ALZ262115 AVV262110:AVV262115 BFR262110:BFR262115 BPN262110:BPN262115 BZJ262110:BZJ262115 CJF262110:CJF262115 CTB262110:CTB262115 DCX262110:DCX262115 DMT262110:DMT262115 DWP262110:DWP262115 EGL262110:EGL262115 EQH262110:EQH262115 FAD262110:FAD262115 FJZ262110:FJZ262115 FTV262110:FTV262115 GDR262110:GDR262115 GNN262110:GNN262115 GXJ262110:GXJ262115 HHF262110:HHF262115 HRB262110:HRB262115 IAX262110:IAX262115 IKT262110:IKT262115 IUP262110:IUP262115 JEL262110:JEL262115 JOH262110:JOH262115 JYD262110:JYD262115 KHZ262110:KHZ262115 KRV262110:KRV262115 LBR262110:LBR262115 LLN262110:LLN262115 LVJ262110:LVJ262115 MFF262110:MFF262115 MPB262110:MPB262115 MYX262110:MYX262115 NIT262110:NIT262115 NSP262110:NSP262115 OCL262110:OCL262115 OMH262110:OMH262115 OWD262110:OWD262115 PFZ262110:PFZ262115 PPV262110:PPV262115 PZR262110:PZR262115 QJN262110:QJN262115 QTJ262110:QTJ262115 RDF262110:RDF262115 RNB262110:RNB262115 RWX262110:RWX262115 SGT262110:SGT262115 SQP262110:SQP262115 TAL262110:TAL262115 TKH262110:TKH262115 TUD262110:TUD262115 UDZ262110:UDZ262115 UNV262110:UNV262115 UXR262110:UXR262115 VHN262110:VHN262115 VRJ262110:VRJ262115 WBF262110:WBF262115 WLB262110:WLB262115 WUX262110:WUX262115 IL327646:IL327651 SH327646:SH327651 ACD327646:ACD327651 ALZ327646:ALZ327651 AVV327646:AVV327651 BFR327646:BFR327651 BPN327646:BPN327651 BZJ327646:BZJ327651 CJF327646:CJF327651 CTB327646:CTB327651 DCX327646:DCX327651 DMT327646:DMT327651 DWP327646:DWP327651 EGL327646:EGL327651 EQH327646:EQH327651 FAD327646:FAD327651 FJZ327646:FJZ327651 FTV327646:FTV327651 GDR327646:GDR327651 GNN327646:GNN327651 GXJ327646:GXJ327651 HHF327646:HHF327651 HRB327646:HRB327651 IAX327646:IAX327651 IKT327646:IKT327651 IUP327646:IUP327651 JEL327646:JEL327651 JOH327646:JOH327651 JYD327646:JYD327651 KHZ327646:KHZ327651 KRV327646:KRV327651 LBR327646:LBR327651 LLN327646:LLN327651 LVJ327646:LVJ327651 MFF327646:MFF327651 MPB327646:MPB327651 MYX327646:MYX327651 NIT327646:NIT327651 NSP327646:NSP327651 OCL327646:OCL327651 OMH327646:OMH327651 OWD327646:OWD327651 PFZ327646:PFZ327651 PPV327646:PPV327651 PZR327646:PZR327651 QJN327646:QJN327651 QTJ327646:QTJ327651 RDF327646:RDF327651 RNB327646:RNB327651 RWX327646:RWX327651 SGT327646:SGT327651 SQP327646:SQP327651 TAL327646:TAL327651 TKH327646:TKH327651 TUD327646:TUD327651 UDZ327646:UDZ327651 UNV327646:UNV327651 UXR327646:UXR327651 VHN327646:VHN327651 VRJ327646:VRJ327651 WBF327646:WBF327651 WLB327646:WLB327651 WUX327646:WUX327651 IL393182:IL393187 SH393182:SH393187 ACD393182:ACD393187 ALZ393182:ALZ393187 AVV393182:AVV393187 BFR393182:BFR393187 BPN393182:BPN393187 BZJ393182:BZJ393187 CJF393182:CJF393187 CTB393182:CTB393187 DCX393182:DCX393187 DMT393182:DMT393187 DWP393182:DWP393187 EGL393182:EGL393187 EQH393182:EQH393187 FAD393182:FAD393187 FJZ393182:FJZ393187 FTV393182:FTV393187 GDR393182:GDR393187 GNN393182:GNN393187 GXJ393182:GXJ393187 HHF393182:HHF393187 HRB393182:HRB393187 IAX393182:IAX393187 IKT393182:IKT393187 IUP393182:IUP393187 JEL393182:JEL393187 JOH393182:JOH393187 JYD393182:JYD393187 KHZ393182:KHZ393187 KRV393182:KRV393187 LBR393182:LBR393187 LLN393182:LLN393187 LVJ393182:LVJ393187 MFF393182:MFF393187 MPB393182:MPB393187 MYX393182:MYX393187 NIT393182:NIT393187 NSP393182:NSP393187 OCL393182:OCL393187 OMH393182:OMH393187 OWD393182:OWD393187 PFZ393182:PFZ393187 PPV393182:PPV393187 PZR393182:PZR393187 QJN393182:QJN393187 QTJ393182:QTJ393187 RDF393182:RDF393187 RNB393182:RNB393187 RWX393182:RWX393187 SGT393182:SGT393187 SQP393182:SQP393187 TAL393182:TAL393187 TKH393182:TKH393187 TUD393182:TUD393187 UDZ393182:UDZ393187 UNV393182:UNV393187 UXR393182:UXR393187 VHN393182:VHN393187 VRJ393182:VRJ393187 WBF393182:WBF393187 WLB393182:WLB393187 WUX393182:WUX393187 IL458718:IL458723 SH458718:SH458723 ACD458718:ACD458723 ALZ458718:ALZ458723 AVV458718:AVV458723 BFR458718:BFR458723 BPN458718:BPN458723 BZJ458718:BZJ458723 CJF458718:CJF458723 CTB458718:CTB458723 DCX458718:DCX458723 DMT458718:DMT458723 DWP458718:DWP458723 EGL458718:EGL458723 EQH458718:EQH458723 FAD458718:FAD458723 FJZ458718:FJZ458723 FTV458718:FTV458723 GDR458718:GDR458723 GNN458718:GNN458723 GXJ458718:GXJ458723 HHF458718:HHF458723 HRB458718:HRB458723 IAX458718:IAX458723 IKT458718:IKT458723 IUP458718:IUP458723 JEL458718:JEL458723 JOH458718:JOH458723 JYD458718:JYD458723 KHZ458718:KHZ458723 KRV458718:KRV458723 LBR458718:LBR458723 LLN458718:LLN458723 LVJ458718:LVJ458723 MFF458718:MFF458723 MPB458718:MPB458723 MYX458718:MYX458723 NIT458718:NIT458723 NSP458718:NSP458723 OCL458718:OCL458723 OMH458718:OMH458723 OWD458718:OWD458723 PFZ458718:PFZ458723 PPV458718:PPV458723 PZR458718:PZR458723 QJN458718:QJN458723 QTJ458718:QTJ458723 RDF458718:RDF458723 RNB458718:RNB458723 RWX458718:RWX458723 SGT458718:SGT458723 SQP458718:SQP458723 TAL458718:TAL458723 TKH458718:TKH458723 TUD458718:TUD458723 UDZ458718:UDZ458723 UNV458718:UNV458723 UXR458718:UXR458723 VHN458718:VHN458723 VRJ458718:VRJ458723 WBF458718:WBF458723 WLB458718:WLB458723 WUX458718:WUX458723 IL524254:IL524259 SH524254:SH524259 ACD524254:ACD524259 ALZ524254:ALZ524259 AVV524254:AVV524259 BFR524254:BFR524259 BPN524254:BPN524259 BZJ524254:BZJ524259 CJF524254:CJF524259 CTB524254:CTB524259 DCX524254:DCX524259 DMT524254:DMT524259 DWP524254:DWP524259 EGL524254:EGL524259 EQH524254:EQH524259 FAD524254:FAD524259 FJZ524254:FJZ524259 FTV524254:FTV524259 GDR524254:GDR524259 GNN524254:GNN524259 GXJ524254:GXJ524259 HHF524254:HHF524259 HRB524254:HRB524259 IAX524254:IAX524259 IKT524254:IKT524259 IUP524254:IUP524259 JEL524254:JEL524259 JOH524254:JOH524259 JYD524254:JYD524259 KHZ524254:KHZ524259 KRV524254:KRV524259 LBR524254:LBR524259 LLN524254:LLN524259 LVJ524254:LVJ524259 MFF524254:MFF524259 MPB524254:MPB524259 MYX524254:MYX524259 NIT524254:NIT524259 NSP524254:NSP524259 OCL524254:OCL524259 OMH524254:OMH524259 OWD524254:OWD524259 PFZ524254:PFZ524259 PPV524254:PPV524259 PZR524254:PZR524259 QJN524254:QJN524259 QTJ524254:QTJ524259 RDF524254:RDF524259 RNB524254:RNB524259 RWX524254:RWX524259 SGT524254:SGT524259 SQP524254:SQP524259 TAL524254:TAL524259 TKH524254:TKH524259 TUD524254:TUD524259 UDZ524254:UDZ524259 UNV524254:UNV524259 UXR524254:UXR524259 VHN524254:VHN524259 VRJ524254:VRJ524259 WBF524254:WBF524259 WLB524254:WLB524259 WUX524254:WUX524259 IL589790:IL589795 SH589790:SH589795 ACD589790:ACD589795 ALZ589790:ALZ589795 AVV589790:AVV589795 BFR589790:BFR589795 BPN589790:BPN589795 BZJ589790:BZJ589795 CJF589790:CJF589795 CTB589790:CTB589795 DCX589790:DCX589795 DMT589790:DMT589795 DWP589790:DWP589795 EGL589790:EGL589795 EQH589790:EQH589795 FAD589790:FAD589795 FJZ589790:FJZ589795 FTV589790:FTV589795 GDR589790:GDR589795 GNN589790:GNN589795 GXJ589790:GXJ589795 HHF589790:HHF589795 HRB589790:HRB589795 IAX589790:IAX589795 IKT589790:IKT589795 IUP589790:IUP589795 JEL589790:JEL589795 JOH589790:JOH589795 JYD589790:JYD589795 KHZ589790:KHZ589795 KRV589790:KRV589795 LBR589790:LBR589795 LLN589790:LLN589795 LVJ589790:LVJ589795 MFF589790:MFF589795 MPB589790:MPB589795 MYX589790:MYX589795 NIT589790:NIT589795 NSP589790:NSP589795 OCL589790:OCL589795 OMH589790:OMH589795 OWD589790:OWD589795 PFZ589790:PFZ589795 PPV589790:PPV589795 PZR589790:PZR589795 QJN589790:QJN589795 QTJ589790:QTJ589795 RDF589790:RDF589795 RNB589790:RNB589795 RWX589790:RWX589795 SGT589790:SGT589795 SQP589790:SQP589795 TAL589790:TAL589795 TKH589790:TKH589795 TUD589790:TUD589795 UDZ589790:UDZ589795 UNV589790:UNV589795 UXR589790:UXR589795 VHN589790:VHN589795 VRJ589790:VRJ589795 WBF589790:WBF589795 WLB589790:WLB589795 WUX589790:WUX589795 IL655326:IL655331 SH655326:SH655331 ACD655326:ACD655331 ALZ655326:ALZ655331 AVV655326:AVV655331 BFR655326:BFR655331 BPN655326:BPN655331 BZJ655326:BZJ655331 CJF655326:CJF655331 CTB655326:CTB655331 DCX655326:DCX655331 DMT655326:DMT655331 DWP655326:DWP655331 EGL655326:EGL655331 EQH655326:EQH655331 FAD655326:FAD655331 FJZ655326:FJZ655331 FTV655326:FTV655331 GDR655326:GDR655331 GNN655326:GNN655331 GXJ655326:GXJ655331 HHF655326:HHF655331 HRB655326:HRB655331 IAX655326:IAX655331 IKT655326:IKT655331 IUP655326:IUP655331 JEL655326:JEL655331 JOH655326:JOH655331 JYD655326:JYD655331 KHZ655326:KHZ655331 KRV655326:KRV655331 LBR655326:LBR655331 LLN655326:LLN655331 LVJ655326:LVJ655331 MFF655326:MFF655331 MPB655326:MPB655331 MYX655326:MYX655331 NIT655326:NIT655331 NSP655326:NSP655331 OCL655326:OCL655331 OMH655326:OMH655331 OWD655326:OWD655331 PFZ655326:PFZ655331 PPV655326:PPV655331 PZR655326:PZR655331 QJN655326:QJN655331 QTJ655326:QTJ655331 RDF655326:RDF655331 RNB655326:RNB655331 RWX655326:RWX655331 SGT655326:SGT655331 SQP655326:SQP655331 TAL655326:TAL655331 TKH655326:TKH655331 TUD655326:TUD655331 UDZ655326:UDZ655331 UNV655326:UNV655331 UXR655326:UXR655331 VHN655326:VHN655331 VRJ655326:VRJ655331 WBF655326:WBF655331 WLB655326:WLB655331 WUX655326:WUX655331 IL720862:IL720867 SH720862:SH720867 ACD720862:ACD720867 ALZ720862:ALZ720867 AVV720862:AVV720867 BFR720862:BFR720867 BPN720862:BPN720867 BZJ720862:BZJ720867 CJF720862:CJF720867 CTB720862:CTB720867 DCX720862:DCX720867 DMT720862:DMT720867 DWP720862:DWP720867 EGL720862:EGL720867 EQH720862:EQH720867 FAD720862:FAD720867 FJZ720862:FJZ720867 FTV720862:FTV720867 GDR720862:GDR720867 GNN720862:GNN720867 GXJ720862:GXJ720867 HHF720862:HHF720867 HRB720862:HRB720867 IAX720862:IAX720867 IKT720862:IKT720867 IUP720862:IUP720867 JEL720862:JEL720867 JOH720862:JOH720867 JYD720862:JYD720867 KHZ720862:KHZ720867 KRV720862:KRV720867 LBR720862:LBR720867 LLN720862:LLN720867 LVJ720862:LVJ720867 MFF720862:MFF720867 MPB720862:MPB720867 MYX720862:MYX720867 NIT720862:NIT720867 NSP720862:NSP720867 OCL720862:OCL720867 OMH720862:OMH720867 OWD720862:OWD720867 PFZ720862:PFZ720867 PPV720862:PPV720867 PZR720862:PZR720867 QJN720862:QJN720867 QTJ720862:QTJ720867 RDF720862:RDF720867 RNB720862:RNB720867 RWX720862:RWX720867 SGT720862:SGT720867 SQP720862:SQP720867 TAL720862:TAL720867 TKH720862:TKH720867 TUD720862:TUD720867 UDZ720862:UDZ720867 UNV720862:UNV720867 UXR720862:UXR720867 VHN720862:VHN720867 VRJ720862:VRJ720867 WBF720862:WBF720867 WLB720862:WLB720867 WUX720862:WUX720867 IL786398:IL786403 SH786398:SH786403 ACD786398:ACD786403 ALZ786398:ALZ786403 AVV786398:AVV786403 BFR786398:BFR786403 BPN786398:BPN786403 BZJ786398:BZJ786403 CJF786398:CJF786403 CTB786398:CTB786403 DCX786398:DCX786403 DMT786398:DMT786403 DWP786398:DWP786403 EGL786398:EGL786403 EQH786398:EQH786403 FAD786398:FAD786403 FJZ786398:FJZ786403 FTV786398:FTV786403 GDR786398:GDR786403 GNN786398:GNN786403 GXJ786398:GXJ786403 HHF786398:HHF786403 HRB786398:HRB786403 IAX786398:IAX786403 IKT786398:IKT786403 IUP786398:IUP786403 JEL786398:JEL786403 JOH786398:JOH786403 JYD786398:JYD786403 KHZ786398:KHZ786403 KRV786398:KRV786403 LBR786398:LBR786403 LLN786398:LLN786403 LVJ786398:LVJ786403 MFF786398:MFF786403 MPB786398:MPB786403 MYX786398:MYX786403 NIT786398:NIT786403 NSP786398:NSP786403 OCL786398:OCL786403 OMH786398:OMH786403 OWD786398:OWD786403 PFZ786398:PFZ786403 PPV786398:PPV786403 PZR786398:PZR786403 QJN786398:QJN786403 QTJ786398:QTJ786403 RDF786398:RDF786403 RNB786398:RNB786403 RWX786398:RWX786403 SGT786398:SGT786403 SQP786398:SQP786403 TAL786398:TAL786403 TKH786398:TKH786403 TUD786398:TUD786403 UDZ786398:UDZ786403 UNV786398:UNV786403 UXR786398:UXR786403 VHN786398:VHN786403 VRJ786398:VRJ786403 WBF786398:WBF786403 WLB786398:WLB786403 WUX786398:WUX786403 IL851934:IL851939 SH851934:SH851939 ACD851934:ACD851939 ALZ851934:ALZ851939 AVV851934:AVV851939 BFR851934:BFR851939 BPN851934:BPN851939 BZJ851934:BZJ851939 CJF851934:CJF851939 CTB851934:CTB851939 DCX851934:DCX851939 DMT851934:DMT851939 DWP851934:DWP851939 EGL851934:EGL851939 EQH851934:EQH851939 FAD851934:FAD851939 FJZ851934:FJZ851939 FTV851934:FTV851939 GDR851934:GDR851939 GNN851934:GNN851939 GXJ851934:GXJ851939 HHF851934:HHF851939 HRB851934:HRB851939 IAX851934:IAX851939 IKT851934:IKT851939 IUP851934:IUP851939 JEL851934:JEL851939 JOH851934:JOH851939 JYD851934:JYD851939 KHZ851934:KHZ851939 KRV851934:KRV851939 LBR851934:LBR851939 LLN851934:LLN851939 LVJ851934:LVJ851939 MFF851934:MFF851939 MPB851934:MPB851939 MYX851934:MYX851939 NIT851934:NIT851939 NSP851934:NSP851939 OCL851934:OCL851939 OMH851934:OMH851939 OWD851934:OWD851939 PFZ851934:PFZ851939 PPV851934:PPV851939 PZR851934:PZR851939 QJN851934:QJN851939 QTJ851934:QTJ851939 RDF851934:RDF851939 RNB851934:RNB851939 RWX851934:RWX851939 SGT851934:SGT851939 SQP851934:SQP851939 TAL851934:TAL851939 TKH851934:TKH851939 TUD851934:TUD851939 UDZ851934:UDZ851939 UNV851934:UNV851939 UXR851934:UXR851939 VHN851934:VHN851939 VRJ851934:VRJ851939 WBF851934:WBF851939 WLB851934:WLB851939 WUX851934:WUX851939 IL917470:IL917475 SH917470:SH917475 ACD917470:ACD917475 ALZ917470:ALZ917475 AVV917470:AVV917475 BFR917470:BFR917475 BPN917470:BPN917475 BZJ917470:BZJ917475 CJF917470:CJF917475 CTB917470:CTB917475 DCX917470:DCX917475 DMT917470:DMT917475 DWP917470:DWP917475 EGL917470:EGL917475 EQH917470:EQH917475 FAD917470:FAD917475 FJZ917470:FJZ917475 FTV917470:FTV917475 GDR917470:GDR917475 GNN917470:GNN917475 GXJ917470:GXJ917475 HHF917470:HHF917475 HRB917470:HRB917475 IAX917470:IAX917475 IKT917470:IKT917475 IUP917470:IUP917475 JEL917470:JEL917475 JOH917470:JOH917475 JYD917470:JYD917475 KHZ917470:KHZ917475 KRV917470:KRV917475 LBR917470:LBR917475 LLN917470:LLN917475 LVJ917470:LVJ917475 MFF917470:MFF917475 MPB917470:MPB917475 MYX917470:MYX917475 NIT917470:NIT917475 NSP917470:NSP917475 OCL917470:OCL917475 OMH917470:OMH917475 OWD917470:OWD917475 PFZ917470:PFZ917475 PPV917470:PPV917475 PZR917470:PZR917475 QJN917470:QJN917475 QTJ917470:QTJ917475 RDF917470:RDF917475 RNB917470:RNB917475 RWX917470:RWX917475 SGT917470:SGT917475 SQP917470:SQP917475 TAL917470:TAL917475 TKH917470:TKH917475 TUD917470:TUD917475 UDZ917470:UDZ917475 UNV917470:UNV917475 UXR917470:UXR917475 VHN917470:VHN917475 VRJ917470:VRJ917475 WBF917470:WBF917475 WLB917470:WLB917475 WUX917470:WUX917475 IL983006:IL983011 SH983006:SH983011 ACD983006:ACD983011 ALZ983006:ALZ983011 AVV983006:AVV983011 BFR983006:BFR983011 BPN983006:BPN983011 BZJ983006:BZJ983011 CJF983006:CJF983011 CTB983006:CTB983011 DCX983006:DCX983011 DMT983006:DMT983011 DWP983006:DWP983011 EGL983006:EGL983011 EQH983006:EQH983011 FAD983006:FAD983011 FJZ983006:FJZ983011 FTV983006:FTV983011 GDR983006:GDR983011 GNN983006:GNN983011 GXJ983006:GXJ983011 HHF983006:HHF983011 HRB983006:HRB983011 IAX983006:IAX983011 IKT983006:IKT983011 IUP983006:IUP983011 JEL983006:JEL983011 JOH983006:JOH983011 JYD983006:JYD983011 KHZ983006:KHZ983011 KRV983006:KRV983011 LBR983006:LBR983011 LLN983006:LLN983011 LVJ983006:LVJ983011 MFF983006:MFF983011 MPB983006:MPB983011 MYX983006:MYX983011 NIT983006:NIT983011 NSP983006:NSP983011 OCL983006:OCL983011 OMH983006:OMH983011 OWD983006:OWD983011 PFZ983006:PFZ983011 PPV983006:PPV983011 PZR983006:PZR983011 QJN983006:QJN983011 QTJ983006:QTJ983011 RDF983006:RDF983011 RNB983006:RNB983011 RWX983006:RWX983011 SGT983006:SGT983011 SQP983006:SQP983011 TAL983006:TAL983011 TKH983006:TKH983011 TUD983006:TUD983011 UDZ983006:UDZ983011 UNV983006:UNV983011 UXR983006:UXR983011 VHN983006:VHN983011 VRJ983006:VRJ983011 WBF983006:WBF983011 WLB983006:WLB983011 WUX983006:WUX983011 AH65527:AH65548 KD65527:KD65548 TZ65527:TZ65548 ADV65527:ADV65548 ANR65527:ANR65548 AXN65527:AXN65548 BHJ65527:BHJ65548 BRF65527:BRF65548 CBB65527:CBB65548 CKX65527:CKX65548 CUT65527:CUT65548 DEP65527:DEP65548 DOL65527:DOL65548 DYH65527:DYH65548 EID65527:EID65548 ERZ65527:ERZ65548 FBV65527:FBV65548 FLR65527:FLR65548 FVN65527:FVN65548 GFJ65527:GFJ65548 GPF65527:GPF65548 GZB65527:GZB65548 HIX65527:HIX65548 HST65527:HST65548 ICP65527:ICP65548 IML65527:IML65548 IWH65527:IWH65548 JGD65527:JGD65548 JPZ65527:JPZ65548 JZV65527:JZV65548 KJR65527:KJR65548 KTN65527:KTN65548 LDJ65527:LDJ65548 LNF65527:LNF65548 LXB65527:LXB65548 MGX65527:MGX65548 MQT65527:MQT65548 NAP65527:NAP65548 NKL65527:NKL65548 NUH65527:NUH65548 OED65527:OED65548 ONZ65527:ONZ65548 OXV65527:OXV65548 PHR65527:PHR65548 PRN65527:PRN65548 QBJ65527:QBJ65548 QLF65527:QLF65548 QVB65527:QVB65548 REX65527:REX65548 ROT65527:ROT65548 RYP65527:RYP65548 SIL65527:SIL65548 SSH65527:SSH65548 TCD65527:TCD65548 TLZ65527:TLZ65548 TVV65527:TVV65548 UFR65527:UFR65548 UPN65527:UPN65548 UZJ65527:UZJ65548 VJF65527:VJF65548 VTB65527:VTB65548 WCX65527:WCX65548 WMT65527:WMT65548 WWP65527:WWP65548 AH131063:AH131084 KD131063:KD131084 TZ131063:TZ131084 ADV131063:ADV131084 ANR131063:ANR131084 AXN131063:AXN131084 BHJ131063:BHJ131084 BRF131063:BRF131084 CBB131063:CBB131084 CKX131063:CKX131084 CUT131063:CUT131084 DEP131063:DEP131084 DOL131063:DOL131084 DYH131063:DYH131084 EID131063:EID131084 ERZ131063:ERZ131084 FBV131063:FBV131084 FLR131063:FLR131084 FVN131063:FVN131084 GFJ131063:GFJ131084 GPF131063:GPF131084 GZB131063:GZB131084 HIX131063:HIX131084 HST131063:HST131084 ICP131063:ICP131084 IML131063:IML131084 IWH131063:IWH131084 JGD131063:JGD131084 JPZ131063:JPZ131084 JZV131063:JZV131084 KJR131063:KJR131084 KTN131063:KTN131084 LDJ131063:LDJ131084 LNF131063:LNF131084 LXB131063:LXB131084 MGX131063:MGX131084 MQT131063:MQT131084 NAP131063:NAP131084 NKL131063:NKL131084 NUH131063:NUH131084 OED131063:OED131084 ONZ131063:ONZ131084 OXV131063:OXV131084 PHR131063:PHR131084 PRN131063:PRN131084 QBJ131063:QBJ131084 QLF131063:QLF131084 QVB131063:QVB131084 REX131063:REX131084 ROT131063:ROT131084 RYP131063:RYP131084 SIL131063:SIL131084 SSH131063:SSH131084 TCD131063:TCD131084 TLZ131063:TLZ131084 TVV131063:TVV131084 UFR131063:UFR131084 UPN131063:UPN131084 UZJ131063:UZJ131084 VJF131063:VJF131084 VTB131063:VTB131084 WCX131063:WCX131084 WMT131063:WMT131084 WWP131063:WWP131084 AH196599:AH196620 KD196599:KD196620 TZ196599:TZ196620 ADV196599:ADV196620 ANR196599:ANR196620 AXN196599:AXN196620 BHJ196599:BHJ196620 BRF196599:BRF196620 CBB196599:CBB196620 CKX196599:CKX196620 CUT196599:CUT196620 DEP196599:DEP196620 DOL196599:DOL196620 DYH196599:DYH196620 EID196599:EID196620 ERZ196599:ERZ196620 FBV196599:FBV196620 FLR196599:FLR196620 FVN196599:FVN196620 GFJ196599:GFJ196620 GPF196599:GPF196620 GZB196599:GZB196620 HIX196599:HIX196620 HST196599:HST196620 ICP196599:ICP196620 IML196599:IML196620 IWH196599:IWH196620 JGD196599:JGD196620 JPZ196599:JPZ196620 JZV196599:JZV196620 KJR196599:KJR196620 KTN196599:KTN196620 LDJ196599:LDJ196620 LNF196599:LNF196620 LXB196599:LXB196620 MGX196599:MGX196620 MQT196599:MQT196620 NAP196599:NAP196620 NKL196599:NKL196620 NUH196599:NUH196620 OED196599:OED196620 ONZ196599:ONZ196620 OXV196599:OXV196620 PHR196599:PHR196620 PRN196599:PRN196620 QBJ196599:QBJ196620 QLF196599:QLF196620 QVB196599:QVB196620 REX196599:REX196620 ROT196599:ROT196620 RYP196599:RYP196620 SIL196599:SIL196620 SSH196599:SSH196620 TCD196599:TCD196620 TLZ196599:TLZ196620 TVV196599:TVV196620 UFR196599:UFR196620 UPN196599:UPN196620 UZJ196599:UZJ196620 VJF196599:VJF196620 VTB196599:VTB196620 WCX196599:WCX196620 WMT196599:WMT196620 WWP196599:WWP196620 AH262135:AH262156 KD262135:KD262156 TZ262135:TZ262156 ADV262135:ADV262156 ANR262135:ANR262156 AXN262135:AXN262156 BHJ262135:BHJ262156 BRF262135:BRF262156 CBB262135:CBB262156 CKX262135:CKX262156 CUT262135:CUT262156 DEP262135:DEP262156 DOL262135:DOL262156 DYH262135:DYH262156 EID262135:EID262156 ERZ262135:ERZ262156 FBV262135:FBV262156 FLR262135:FLR262156 FVN262135:FVN262156 GFJ262135:GFJ262156 GPF262135:GPF262156 GZB262135:GZB262156 HIX262135:HIX262156 HST262135:HST262156 ICP262135:ICP262156 IML262135:IML262156 IWH262135:IWH262156 JGD262135:JGD262156 JPZ262135:JPZ262156 JZV262135:JZV262156 KJR262135:KJR262156 KTN262135:KTN262156 LDJ262135:LDJ262156 LNF262135:LNF262156 LXB262135:LXB262156 MGX262135:MGX262156 MQT262135:MQT262156 NAP262135:NAP262156 NKL262135:NKL262156 NUH262135:NUH262156 OED262135:OED262156 ONZ262135:ONZ262156 OXV262135:OXV262156 PHR262135:PHR262156 PRN262135:PRN262156 QBJ262135:QBJ262156 QLF262135:QLF262156 QVB262135:QVB262156 REX262135:REX262156 ROT262135:ROT262156 RYP262135:RYP262156 SIL262135:SIL262156 SSH262135:SSH262156 TCD262135:TCD262156 TLZ262135:TLZ262156 TVV262135:TVV262156 UFR262135:UFR262156 UPN262135:UPN262156 UZJ262135:UZJ262156 VJF262135:VJF262156 VTB262135:VTB262156 WCX262135:WCX262156 WMT262135:WMT262156 WWP262135:WWP262156 AH327671:AH327692 KD327671:KD327692 TZ327671:TZ327692 ADV327671:ADV327692 ANR327671:ANR327692 AXN327671:AXN327692 BHJ327671:BHJ327692 BRF327671:BRF327692 CBB327671:CBB327692 CKX327671:CKX327692 CUT327671:CUT327692 DEP327671:DEP327692 DOL327671:DOL327692 DYH327671:DYH327692 EID327671:EID327692 ERZ327671:ERZ327692 FBV327671:FBV327692 FLR327671:FLR327692 FVN327671:FVN327692 GFJ327671:GFJ327692 GPF327671:GPF327692 GZB327671:GZB327692 HIX327671:HIX327692 HST327671:HST327692 ICP327671:ICP327692 IML327671:IML327692 IWH327671:IWH327692 JGD327671:JGD327692 JPZ327671:JPZ327692 JZV327671:JZV327692 KJR327671:KJR327692 KTN327671:KTN327692 LDJ327671:LDJ327692 LNF327671:LNF327692 LXB327671:LXB327692 MGX327671:MGX327692 MQT327671:MQT327692 NAP327671:NAP327692 NKL327671:NKL327692 NUH327671:NUH327692 OED327671:OED327692 ONZ327671:ONZ327692 OXV327671:OXV327692 PHR327671:PHR327692 PRN327671:PRN327692 QBJ327671:QBJ327692 QLF327671:QLF327692 QVB327671:QVB327692 REX327671:REX327692 ROT327671:ROT327692 RYP327671:RYP327692 SIL327671:SIL327692 SSH327671:SSH327692 TCD327671:TCD327692 TLZ327671:TLZ327692 TVV327671:TVV327692 UFR327671:UFR327692 UPN327671:UPN327692 UZJ327671:UZJ327692 VJF327671:VJF327692 VTB327671:VTB327692 WCX327671:WCX327692 WMT327671:WMT327692 WWP327671:WWP327692 AH393207:AH393228 KD393207:KD393228 TZ393207:TZ393228 ADV393207:ADV393228 ANR393207:ANR393228 AXN393207:AXN393228 BHJ393207:BHJ393228 BRF393207:BRF393228 CBB393207:CBB393228 CKX393207:CKX393228 CUT393207:CUT393228 DEP393207:DEP393228 DOL393207:DOL393228 DYH393207:DYH393228 EID393207:EID393228 ERZ393207:ERZ393228 FBV393207:FBV393228 FLR393207:FLR393228 FVN393207:FVN393228 GFJ393207:GFJ393228 GPF393207:GPF393228 GZB393207:GZB393228 HIX393207:HIX393228 HST393207:HST393228 ICP393207:ICP393228 IML393207:IML393228 IWH393207:IWH393228 JGD393207:JGD393228 JPZ393207:JPZ393228 JZV393207:JZV393228 KJR393207:KJR393228 KTN393207:KTN393228 LDJ393207:LDJ393228 LNF393207:LNF393228 LXB393207:LXB393228 MGX393207:MGX393228 MQT393207:MQT393228 NAP393207:NAP393228 NKL393207:NKL393228 NUH393207:NUH393228 OED393207:OED393228 ONZ393207:ONZ393228 OXV393207:OXV393228 PHR393207:PHR393228 PRN393207:PRN393228 QBJ393207:QBJ393228 QLF393207:QLF393228 QVB393207:QVB393228 REX393207:REX393228 ROT393207:ROT393228 RYP393207:RYP393228 SIL393207:SIL393228 SSH393207:SSH393228 TCD393207:TCD393228 TLZ393207:TLZ393228 TVV393207:TVV393228 UFR393207:UFR393228 UPN393207:UPN393228 UZJ393207:UZJ393228 VJF393207:VJF393228 VTB393207:VTB393228 WCX393207:WCX393228 WMT393207:WMT393228 WWP393207:WWP393228 AH458743:AH458764 KD458743:KD458764 TZ458743:TZ458764 ADV458743:ADV458764 ANR458743:ANR458764 AXN458743:AXN458764 BHJ458743:BHJ458764 BRF458743:BRF458764 CBB458743:CBB458764 CKX458743:CKX458764 CUT458743:CUT458764 DEP458743:DEP458764 DOL458743:DOL458764 DYH458743:DYH458764 EID458743:EID458764 ERZ458743:ERZ458764 FBV458743:FBV458764 FLR458743:FLR458764 FVN458743:FVN458764 GFJ458743:GFJ458764 GPF458743:GPF458764 GZB458743:GZB458764 HIX458743:HIX458764 HST458743:HST458764 ICP458743:ICP458764 IML458743:IML458764 IWH458743:IWH458764 JGD458743:JGD458764 JPZ458743:JPZ458764 JZV458743:JZV458764 KJR458743:KJR458764 KTN458743:KTN458764 LDJ458743:LDJ458764 LNF458743:LNF458764 LXB458743:LXB458764 MGX458743:MGX458764 MQT458743:MQT458764 NAP458743:NAP458764 NKL458743:NKL458764 NUH458743:NUH458764 OED458743:OED458764 ONZ458743:ONZ458764 OXV458743:OXV458764 PHR458743:PHR458764 PRN458743:PRN458764 QBJ458743:QBJ458764 QLF458743:QLF458764 QVB458743:QVB458764 REX458743:REX458764 ROT458743:ROT458764 RYP458743:RYP458764 SIL458743:SIL458764 SSH458743:SSH458764 TCD458743:TCD458764 TLZ458743:TLZ458764 TVV458743:TVV458764 UFR458743:UFR458764 UPN458743:UPN458764 UZJ458743:UZJ458764 VJF458743:VJF458764 VTB458743:VTB458764 WCX458743:WCX458764 WMT458743:WMT458764 WWP458743:WWP458764 AH524279:AH524300 KD524279:KD524300 TZ524279:TZ524300 ADV524279:ADV524300 ANR524279:ANR524300 AXN524279:AXN524300 BHJ524279:BHJ524300 BRF524279:BRF524300 CBB524279:CBB524300 CKX524279:CKX524300 CUT524279:CUT524300 DEP524279:DEP524300 DOL524279:DOL524300 DYH524279:DYH524300 EID524279:EID524300 ERZ524279:ERZ524300 FBV524279:FBV524300 FLR524279:FLR524300 FVN524279:FVN524300 GFJ524279:GFJ524300 GPF524279:GPF524300 GZB524279:GZB524300 HIX524279:HIX524300 HST524279:HST524300 ICP524279:ICP524300 IML524279:IML524300 IWH524279:IWH524300 JGD524279:JGD524300 JPZ524279:JPZ524300 JZV524279:JZV524300 KJR524279:KJR524300 KTN524279:KTN524300 LDJ524279:LDJ524300 LNF524279:LNF524300 LXB524279:LXB524300 MGX524279:MGX524300 MQT524279:MQT524300 NAP524279:NAP524300 NKL524279:NKL524300 NUH524279:NUH524300 OED524279:OED524300 ONZ524279:ONZ524300 OXV524279:OXV524300 PHR524279:PHR524300 PRN524279:PRN524300 QBJ524279:QBJ524300 QLF524279:QLF524300 QVB524279:QVB524300 REX524279:REX524300 ROT524279:ROT524300 RYP524279:RYP524300 SIL524279:SIL524300 SSH524279:SSH524300 TCD524279:TCD524300 TLZ524279:TLZ524300 TVV524279:TVV524300 UFR524279:UFR524300 UPN524279:UPN524300 UZJ524279:UZJ524300 VJF524279:VJF524300 VTB524279:VTB524300 WCX524279:WCX524300 WMT524279:WMT524300 WWP524279:WWP524300 AH589815:AH589836 KD589815:KD589836 TZ589815:TZ589836 ADV589815:ADV589836 ANR589815:ANR589836 AXN589815:AXN589836 BHJ589815:BHJ589836 BRF589815:BRF589836 CBB589815:CBB589836 CKX589815:CKX589836 CUT589815:CUT589836 DEP589815:DEP589836 DOL589815:DOL589836 DYH589815:DYH589836 EID589815:EID589836 ERZ589815:ERZ589836 FBV589815:FBV589836 FLR589815:FLR589836 FVN589815:FVN589836 GFJ589815:GFJ589836 GPF589815:GPF589836 GZB589815:GZB589836 HIX589815:HIX589836 HST589815:HST589836 ICP589815:ICP589836 IML589815:IML589836 IWH589815:IWH589836 JGD589815:JGD589836 JPZ589815:JPZ589836 JZV589815:JZV589836 KJR589815:KJR589836 KTN589815:KTN589836 LDJ589815:LDJ589836 LNF589815:LNF589836 LXB589815:LXB589836 MGX589815:MGX589836 MQT589815:MQT589836 NAP589815:NAP589836 NKL589815:NKL589836 NUH589815:NUH589836 OED589815:OED589836 ONZ589815:ONZ589836 OXV589815:OXV589836 PHR589815:PHR589836 PRN589815:PRN589836 QBJ589815:QBJ589836 QLF589815:QLF589836 QVB589815:QVB589836 REX589815:REX589836 ROT589815:ROT589836 RYP589815:RYP589836 SIL589815:SIL589836 SSH589815:SSH589836 TCD589815:TCD589836 TLZ589815:TLZ589836 TVV589815:TVV589836 UFR589815:UFR589836 UPN589815:UPN589836 UZJ589815:UZJ589836 VJF589815:VJF589836 VTB589815:VTB589836 WCX589815:WCX589836 WMT589815:WMT589836 WWP589815:WWP589836 AH655351:AH655372 KD655351:KD655372 TZ655351:TZ655372 ADV655351:ADV655372 ANR655351:ANR655372 AXN655351:AXN655372 BHJ655351:BHJ655372 BRF655351:BRF655372 CBB655351:CBB655372 CKX655351:CKX655372 CUT655351:CUT655372 DEP655351:DEP655372 DOL655351:DOL655372 DYH655351:DYH655372 EID655351:EID655372 ERZ655351:ERZ655372 FBV655351:FBV655372 FLR655351:FLR655372 FVN655351:FVN655372 GFJ655351:GFJ655372 GPF655351:GPF655372 GZB655351:GZB655372 HIX655351:HIX655372 HST655351:HST655372 ICP655351:ICP655372 IML655351:IML655372 IWH655351:IWH655372 JGD655351:JGD655372 JPZ655351:JPZ655372 JZV655351:JZV655372 KJR655351:KJR655372 KTN655351:KTN655372 LDJ655351:LDJ655372 LNF655351:LNF655372 LXB655351:LXB655372 MGX655351:MGX655372 MQT655351:MQT655372 NAP655351:NAP655372 NKL655351:NKL655372 NUH655351:NUH655372 OED655351:OED655372 ONZ655351:ONZ655372 OXV655351:OXV655372 PHR655351:PHR655372 PRN655351:PRN655372 QBJ655351:QBJ655372 QLF655351:QLF655372 QVB655351:QVB655372 REX655351:REX655372 ROT655351:ROT655372 RYP655351:RYP655372 SIL655351:SIL655372 SSH655351:SSH655372 TCD655351:TCD655372 TLZ655351:TLZ655372 TVV655351:TVV655372 UFR655351:UFR655372 UPN655351:UPN655372 UZJ655351:UZJ655372 VJF655351:VJF655372 VTB655351:VTB655372 WCX655351:WCX655372 WMT655351:WMT655372 WWP655351:WWP655372 AH720887:AH720908 KD720887:KD720908 TZ720887:TZ720908 ADV720887:ADV720908 ANR720887:ANR720908 AXN720887:AXN720908 BHJ720887:BHJ720908 BRF720887:BRF720908 CBB720887:CBB720908 CKX720887:CKX720908 CUT720887:CUT720908 DEP720887:DEP720908 DOL720887:DOL720908 DYH720887:DYH720908 EID720887:EID720908 ERZ720887:ERZ720908 FBV720887:FBV720908 FLR720887:FLR720908 FVN720887:FVN720908 GFJ720887:GFJ720908 GPF720887:GPF720908 GZB720887:GZB720908 HIX720887:HIX720908 HST720887:HST720908 ICP720887:ICP720908 IML720887:IML720908 IWH720887:IWH720908 JGD720887:JGD720908 JPZ720887:JPZ720908 JZV720887:JZV720908 KJR720887:KJR720908 KTN720887:KTN720908 LDJ720887:LDJ720908 LNF720887:LNF720908 LXB720887:LXB720908 MGX720887:MGX720908 MQT720887:MQT720908 NAP720887:NAP720908 NKL720887:NKL720908 NUH720887:NUH720908 OED720887:OED720908 ONZ720887:ONZ720908 OXV720887:OXV720908 PHR720887:PHR720908 PRN720887:PRN720908 QBJ720887:QBJ720908 QLF720887:QLF720908 QVB720887:QVB720908 REX720887:REX720908 ROT720887:ROT720908 RYP720887:RYP720908 SIL720887:SIL720908 SSH720887:SSH720908 TCD720887:TCD720908 TLZ720887:TLZ720908 TVV720887:TVV720908 UFR720887:UFR720908 UPN720887:UPN720908 UZJ720887:UZJ720908 VJF720887:VJF720908 VTB720887:VTB720908 WCX720887:WCX720908 WMT720887:WMT720908 WWP720887:WWP720908 AH786423:AH786444 KD786423:KD786444 TZ786423:TZ786444 ADV786423:ADV786444 ANR786423:ANR786444 AXN786423:AXN786444 BHJ786423:BHJ786444 BRF786423:BRF786444 CBB786423:CBB786444 CKX786423:CKX786444 CUT786423:CUT786444 DEP786423:DEP786444 DOL786423:DOL786444 DYH786423:DYH786444 EID786423:EID786444 ERZ786423:ERZ786444 FBV786423:FBV786444 FLR786423:FLR786444 FVN786423:FVN786444 GFJ786423:GFJ786444 GPF786423:GPF786444 GZB786423:GZB786444 HIX786423:HIX786444 HST786423:HST786444 ICP786423:ICP786444 IML786423:IML786444 IWH786423:IWH786444 JGD786423:JGD786444 JPZ786423:JPZ786444 JZV786423:JZV786444 KJR786423:KJR786444 KTN786423:KTN786444 LDJ786423:LDJ786444 LNF786423:LNF786444 LXB786423:LXB786444 MGX786423:MGX786444 MQT786423:MQT786444 NAP786423:NAP786444 NKL786423:NKL786444 NUH786423:NUH786444 OED786423:OED786444 ONZ786423:ONZ786444 OXV786423:OXV786444 PHR786423:PHR786444 PRN786423:PRN786444 QBJ786423:QBJ786444 QLF786423:QLF786444 QVB786423:QVB786444 REX786423:REX786444 ROT786423:ROT786444 RYP786423:RYP786444 SIL786423:SIL786444 SSH786423:SSH786444 TCD786423:TCD786444 TLZ786423:TLZ786444 TVV786423:TVV786444 UFR786423:UFR786444 UPN786423:UPN786444 UZJ786423:UZJ786444 VJF786423:VJF786444 VTB786423:VTB786444 WCX786423:WCX786444 WMT786423:WMT786444 WWP786423:WWP786444 AH851959:AH851980 KD851959:KD851980 TZ851959:TZ851980 ADV851959:ADV851980 ANR851959:ANR851980 AXN851959:AXN851980 BHJ851959:BHJ851980 BRF851959:BRF851980 CBB851959:CBB851980 CKX851959:CKX851980 CUT851959:CUT851980 DEP851959:DEP851980 DOL851959:DOL851980 DYH851959:DYH851980 EID851959:EID851980 ERZ851959:ERZ851980 FBV851959:FBV851980 FLR851959:FLR851980 FVN851959:FVN851980 GFJ851959:GFJ851980 GPF851959:GPF851980 GZB851959:GZB851980 HIX851959:HIX851980 HST851959:HST851980 ICP851959:ICP851980 IML851959:IML851980 IWH851959:IWH851980 JGD851959:JGD851980 JPZ851959:JPZ851980 JZV851959:JZV851980 KJR851959:KJR851980 KTN851959:KTN851980 LDJ851959:LDJ851980 LNF851959:LNF851980 LXB851959:LXB851980 MGX851959:MGX851980 MQT851959:MQT851980 NAP851959:NAP851980 NKL851959:NKL851980 NUH851959:NUH851980 OED851959:OED851980 ONZ851959:ONZ851980 OXV851959:OXV851980 PHR851959:PHR851980 PRN851959:PRN851980 QBJ851959:QBJ851980 QLF851959:QLF851980 QVB851959:QVB851980 REX851959:REX851980 ROT851959:ROT851980 RYP851959:RYP851980 SIL851959:SIL851980 SSH851959:SSH851980 TCD851959:TCD851980 TLZ851959:TLZ851980 TVV851959:TVV851980 UFR851959:UFR851980 UPN851959:UPN851980 UZJ851959:UZJ851980 VJF851959:VJF851980 VTB851959:VTB851980 WCX851959:WCX851980 WMT851959:WMT851980 WWP851959:WWP851980 AH917495:AH917516 KD917495:KD917516 TZ917495:TZ917516 ADV917495:ADV917516 ANR917495:ANR917516 AXN917495:AXN917516 BHJ917495:BHJ917516 BRF917495:BRF917516 CBB917495:CBB917516 CKX917495:CKX917516 CUT917495:CUT917516 DEP917495:DEP917516 DOL917495:DOL917516 DYH917495:DYH917516 EID917495:EID917516 ERZ917495:ERZ917516 FBV917495:FBV917516 FLR917495:FLR917516 FVN917495:FVN917516 GFJ917495:GFJ917516 GPF917495:GPF917516 GZB917495:GZB917516 HIX917495:HIX917516 HST917495:HST917516 ICP917495:ICP917516 IML917495:IML917516 IWH917495:IWH917516 JGD917495:JGD917516 JPZ917495:JPZ917516 JZV917495:JZV917516 KJR917495:KJR917516 KTN917495:KTN917516 LDJ917495:LDJ917516 LNF917495:LNF917516 LXB917495:LXB917516 MGX917495:MGX917516 MQT917495:MQT917516 NAP917495:NAP917516 NKL917495:NKL917516 NUH917495:NUH917516 OED917495:OED917516 ONZ917495:ONZ917516 OXV917495:OXV917516 PHR917495:PHR917516 PRN917495:PRN917516 QBJ917495:QBJ917516 QLF917495:QLF917516 QVB917495:QVB917516 REX917495:REX917516 ROT917495:ROT917516 RYP917495:RYP917516 SIL917495:SIL917516 SSH917495:SSH917516 TCD917495:TCD917516 TLZ917495:TLZ917516 TVV917495:TVV917516 UFR917495:UFR917516 UPN917495:UPN917516 UZJ917495:UZJ917516 VJF917495:VJF917516 VTB917495:VTB917516 WCX917495:WCX917516 WMT917495:WMT917516 WWP917495:WWP917516 AH983031:AH983052 KD983031:KD983052 TZ983031:TZ983052 ADV983031:ADV983052 ANR983031:ANR983052 AXN983031:AXN983052 BHJ983031:BHJ983052 BRF983031:BRF983052 CBB983031:CBB983052 CKX983031:CKX983052 CUT983031:CUT983052 DEP983031:DEP983052 DOL983031:DOL983052 DYH983031:DYH983052 EID983031:EID983052 ERZ983031:ERZ983052 FBV983031:FBV983052 FLR983031:FLR983052 FVN983031:FVN983052 GFJ983031:GFJ983052 GPF983031:GPF983052 GZB983031:GZB983052 HIX983031:HIX983052 HST983031:HST983052 ICP983031:ICP983052 IML983031:IML983052 IWH983031:IWH983052 JGD983031:JGD983052 JPZ983031:JPZ983052 JZV983031:JZV983052 KJR983031:KJR983052 KTN983031:KTN983052 LDJ983031:LDJ983052 LNF983031:LNF983052 LXB983031:LXB983052 MGX983031:MGX983052 MQT983031:MQT983052 NAP983031:NAP983052 NKL983031:NKL983052 NUH983031:NUH983052 OED983031:OED983052 ONZ983031:ONZ983052 OXV983031:OXV983052 PHR983031:PHR983052 PRN983031:PRN983052 QBJ983031:QBJ983052 QLF983031:QLF983052 QVB983031:QVB983052 REX983031:REX983052 ROT983031:ROT983052 RYP983031:RYP983052 SIL983031:SIL983052 SSH983031:SSH983052 TCD983031:TCD983052 TLZ983031:TLZ983052 TVV983031:TVV983052 UFR983031:UFR983052 UPN983031:UPN983052 UZJ983031:UZJ983052 VJF983031:VJF983052 VTB983031:VTB983052 WCX983031:WCX983052 WMT983031:WMT983052 WWP983031:WWP983052 AD65527:AD65548 JZ65527:JZ65548 TV65527:TV65548 ADR65527:ADR65548 ANN65527:ANN65548 AXJ65527:AXJ65548 BHF65527:BHF65548 BRB65527:BRB65548 CAX65527:CAX65548 CKT65527:CKT65548 CUP65527:CUP65548 DEL65527:DEL65548 DOH65527:DOH65548 DYD65527:DYD65548 EHZ65527:EHZ65548 ERV65527:ERV65548 FBR65527:FBR65548 FLN65527:FLN65548 FVJ65527:FVJ65548 GFF65527:GFF65548 GPB65527:GPB65548 GYX65527:GYX65548 HIT65527:HIT65548 HSP65527:HSP65548 ICL65527:ICL65548 IMH65527:IMH65548 IWD65527:IWD65548 JFZ65527:JFZ65548 JPV65527:JPV65548 JZR65527:JZR65548 KJN65527:KJN65548 KTJ65527:KTJ65548 LDF65527:LDF65548 LNB65527:LNB65548 LWX65527:LWX65548 MGT65527:MGT65548 MQP65527:MQP65548 NAL65527:NAL65548 NKH65527:NKH65548 NUD65527:NUD65548 ODZ65527:ODZ65548 ONV65527:ONV65548 OXR65527:OXR65548 PHN65527:PHN65548 PRJ65527:PRJ65548 QBF65527:QBF65548 QLB65527:QLB65548 QUX65527:QUX65548 RET65527:RET65548 ROP65527:ROP65548 RYL65527:RYL65548 SIH65527:SIH65548 SSD65527:SSD65548 TBZ65527:TBZ65548 TLV65527:TLV65548 TVR65527:TVR65548 UFN65527:UFN65548 UPJ65527:UPJ65548 UZF65527:UZF65548 VJB65527:VJB65548 VSX65527:VSX65548 WCT65527:WCT65548 WMP65527:WMP65548 WWL65527:WWL65548 AD131063:AD131084 JZ131063:JZ131084 TV131063:TV131084 ADR131063:ADR131084 ANN131063:ANN131084 AXJ131063:AXJ131084 BHF131063:BHF131084 BRB131063:BRB131084 CAX131063:CAX131084 CKT131063:CKT131084 CUP131063:CUP131084 DEL131063:DEL131084 DOH131063:DOH131084 DYD131063:DYD131084 EHZ131063:EHZ131084 ERV131063:ERV131084 FBR131063:FBR131084 FLN131063:FLN131084 FVJ131063:FVJ131084 GFF131063:GFF131084 GPB131063:GPB131084 GYX131063:GYX131084 HIT131063:HIT131084 HSP131063:HSP131084 ICL131063:ICL131084 IMH131063:IMH131084 IWD131063:IWD131084 JFZ131063:JFZ131084 JPV131063:JPV131084 JZR131063:JZR131084 KJN131063:KJN131084 KTJ131063:KTJ131084 LDF131063:LDF131084 LNB131063:LNB131084 LWX131063:LWX131084 MGT131063:MGT131084 MQP131063:MQP131084 NAL131063:NAL131084 NKH131063:NKH131084 NUD131063:NUD131084 ODZ131063:ODZ131084 ONV131063:ONV131084 OXR131063:OXR131084 PHN131063:PHN131084 PRJ131063:PRJ131084 QBF131063:QBF131084 QLB131063:QLB131084 QUX131063:QUX131084 RET131063:RET131084 ROP131063:ROP131084 RYL131063:RYL131084 SIH131063:SIH131084 SSD131063:SSD131084 TBZ131063:TBZ131084 TLV131063:TLV131084 TVR131063:TVR131084 UFN131063:UFN131084 UPJ131063:UPJ131084 UZF131063:UZF131084 VJB131063:VJB131084 VSX131063:VSX131084 WCT131063:WCT131084 WMP131063:WMP131084 WWL131063:WWL131084 AD196599:AD196620 JZ196599:JZ196620 TV196599:TV196620 ADR196599:ADR196620 ANN196599:ANN196620 AXJ196599:AXJ196620 BHF196599:BHF196620 BRB196599:BRB196620 CAX196599:CAX196620 CKT196599:CKT196620 CUP196599:CUP196620 DEL196599:DEL196620 DOH196599:DOH196620 DYD196599:DYD196620 EHZ196599:EHZ196620 ERV196599:ERV196620 FBR196599:FBR196620 FLN196599:FLN196620 FVJ196599:FVJ196620 GFF196599:GFF196620 GPB196599:GPB196620 GYX196599:GYX196620 HIT196599:HIT196620 HSP196599:HSP196620 ICL196599:ICL196620 IMH196599:IMH196620 IWD196599:IWD196620 JFZ196599:JFZ196620 JPV196599:JPV196620 JZR196599:JZR196620 KJN196599:KJN196620 KTJ196599:KTJ196620 LDF196599:LDF196620 LNB196599:LNB196620 LWX196599:LWX196620 MGT196599:MGT196620 MQP196599:MQP196620 NAL196599:NAL196620 NKH196599:NKH196620 NUD196599:NUD196620 ODZ196599:ODZ196620 ONV196599:ONV196620 OXR196599:OXR196620 PHN196599:PHN196620 PRJ196599:PRJ196620 QBF196599:QBF196620 QLB196599:QLB196620 QUX196599:QUX196620 RET196599:RET196620 ROP196599:ROP196620 RYL196599:RYL196620 SIH196599:SIH196620 SSD196599:SSD196620 TBZ196599:TBZ196620 TLV196599:TLV196620 TVR196599:TVR196620 UFN196599:UFN196620 UPJ196599:UPJ196620 UZF196599:UZF196620 VJB196599:VJB196620 VSX196599:VSX196620 WCT196599:WCT196620 WMP196599:WMP196620 WWL196599:WWL196620 AD262135:AD262156 JZ262135:JZ262156 TV262135:TV262156 ADR262135:ADR262156 ANN262135:ANN262156 AXJ262135:AXJ262156 BHF262135:BHF262156 BRB262135:BRB262156 CAX262135:CAX262156 CKT262135:CKT262156 CUP262135:CUP262156 DEL262135:DEL262156 DOH262135:DOH262156 DYD262135:DYD262156 EHZ262135:EHZ262156 ERV262135:ERV262156 FBR262135:FBR262156 FLN262135:FLN262156 FVJ262135:FVJ262156 GFF262135:GFF262156 GPB262135:GPB262156 GYX262135:GYX262156 HIT262135:HIT262156 HSP262135:HSP262156 ICL262135:ICL262156 IMH262135:IMH262156 IWD262135:IWD262156 JFZ262135:JFZ262156 JPV262135:JPV262156 JZR262135:JZR262156 KJN262135:KJN262156 KTJ262135:KTJ262156 LDF262135:LDF262156 LNB262135:LNB262156 LWX262135:LWX262156 MGT262135:MGT262156 MQP262135:MQP262156 NAL262135:NAL262156 NKH262135:NKH262156 NUD262135:NUD262156 ODZ262135:ODZ262156 ONV262135:ONV262156 OXR262135:OXR262156 PHN262135:PHN262156 PRJ262135:PRJ262156 QBF262135:QBF262156 QLB262135:QLB262156 QUX262135:QUX262156 RET262135:RET262156 ROP262135:ROP262156 RYL262135:RYL262156 SIH262135:SIH262156 SSD262135:SSD262156 TBZ262135:TBZ262156 TLV262135:TLV262156 TVR262135:TVR262156 UFN262135:UFN262156 UPJ262135:UPJ262156 UZF262135:UZF262156 VJB262135:VJB262156 VSX262135:VSX262156 WCT262135:WCT262156 WMP262135:WMP262156 WWL262135:WWL262156 AD327671:AD327692 JZ327671:JZ327692 TV327671:TV327692 ADR327671:ADR327692 ANN327671:ANN327692 AXJ327671:AXJ327692 BHF327671:BHF327692 BRB327671:BRB327692 CAX327671:CAX327692 CKT327671:CKT327692 CUP327671:CUP327692 DEL327671:DEL327692 DOH327671:DOH327692 DYD327671:DYD327692 EHZ327671:EHZ327692 ERV327671:ERV327692 FBR327671:FBR327692 FLN327671:FLN327692 FVJ327671:FVJ327692 GFF327671:GFF327692 GPB327671:GPB327692 GYX327671:GYX327692 HIT327671:HIT327692 HSP327671:HSP327692 ICL327671:ICL327692 IMH327671:IMH327692 IWD327671:IWD327692 JFZ327671:JFZ327692 JPV327671:JPV327692 JZR327671:JZR327692 KJN327671:KJN327692 KTJ327671:KTJ327692 LDF327671:LDF327692 LNB327671:LNB327692 LWX327671:LWX327692 MGT327671:MGT327692 MQP327671:MQP327692 NAL327671:NAL327692 NKH327671:NKH327692 NUD327671:NUD327692 ODZ327671:ODZ327692 ONV327671:ONV327692 OXR327671:OXR327692 PHN327671:PHN327692 PRJ327671:PRJ327692 QBF327671:QBF327692 QLB327671:QLB327692 QUX327671:QUX327692 RET327671:RET327692 ROP327671:ROP327692 RYL327671:RYL327692 SIH327671:SIH327692 SSD327671:SSD327692 TBZ327671:TBZ327692 TLV327671:TLV327692 TVR327671:TVR327692 UFN327671:UFN327692 UPJ327671:UPJ327692 UZF327671:UZF327692 VJB327671:VJB327692 VSX327671:VSX327692 WCT327671:WCT327692 WMP327671:WMP327692 WWL327671:WWL327692 AD393207:AD393228 JZ393207:JZ393228 TV393207:TV393228 ADR393207:ADR393228 ANN393207:ANN393228 AXJ393207:AXJ393228 BHF393207:BHF393228 BRB393207:BRB393228 CAX393207:CAX393228 CKT393207:CKT393228 CUP393207:CUP393228 DEL393207:DEL393228 DOH393207:DOH393228 DYD393207:DYD393228 EHZ393207:EHZ393228 ERV393207:ERV393228 FBR393207:FBR393228 FLN393207:FLN393228 FVJ393207:FVJ393228 GFF393207:GFF393228 GPB393207:GPB393228 GYX393207:GYX393228 HIT393207:HIT393228 HSP393207:HSP393228 ICL393207:ICL393228 IMH393207:IMH393228 IWD393207:IWD393228 JFZ393207:JFZ393228 JPV393207:JPV393228 JZR393207:JZR393228 KJN393207:KJN393228 KTJ393207:KTJ393228 LDF393207:LDF393228 LNB393207:LNB393228 LWX393207:LWX393228 MGT393207:MGT393228 MQP393207:MQP393228 NAL393207:NAL393228 NKH393207:NKH393228 NUD393207:NUD393228 ODZ393207:ODZ393228 ONV393207:ONV393228 OXR393207:OXR393228 PHN393207:PHN393228 PRJ393207:PRJ393228 QBF393207:QBF393228 QLB393207:QLB393228 QUX393207:QUX393228 RET393207:RET393228 ROP393207:ROP393228 RYL393207:RYL393228 SIH393207:SIH393228 SSD393207:SSD393228 TBZ393207:TBZ393228 TLV393207:TLV393228 TVR393207:TVR393228 UFN393207:UFN393228 UPJ393207:UPJ393228 UZF393207:UZF393228 VJB393207:VJB393228 VSX393207:VSX393228 WCT393207:WCT393228 WMP393207:WMP393228 WWL393207:WWL393228 AD458743:AD458764 JZ458743:JZ458764 TV458743:TV458764 ADR458743:ADR458764 ANN458743:ANN458764 AXJ458743:AXJ458764 BHF458743:BHF458764 BRB458743:BRB458764 CAX458743:CAX458764 CKT458743:CKT458764 CUP458743:CUP458764 DEL458743:DEL458764 DOH458743:DOH458764 DYD458743:DYD458764 EHZ458743:EHZ458764 ERV458743:ERV458764 FBR458743:FBR458764 FLN458743:FLN458764 FVJ458743:FVJ458764 GFF458743:GFF458764 GPB458743:GPB458764 GYX458743:GYX458764 HIT458743:HIT458764 HSP458743:HSP458764 ICL458743:ICL458764 IMH458743:IMH458764 IWD458743:IWD458764 JFZ458743:JFZ458764 JPV458743:JPV458764 JZR458743:JZR458764 KJN458743:KJN458764 KTJ458743:KTJ458764 LDF458743:LDF458764 LNB458743:LNB458764 LWX458743:LWX458764 MGT458743:MGT458764 MQP458743:MQP458764 NAL458743:NAL458764 NKH458743:NKH458764 NUD458743:NUD458764 ODZ458743:ODZ458764 ONV458743:ONV458764 OXR458743:OXR458764 PHN458743:PHN458764 PRJ458743:PRJ458764 QBF458743:QBF458764 QLB458743:QLB458764 QUX458743:QUX458764 RET458743:RET458764 ROP458743:ROP458764 RYL458743:RYL458764 SIH458743:SIH458764 SSD458743:SSD458764 TBZ458743:TBZ458764 TLV458743:TLV458764 TVR458743:TVR458764 UFN458743:UFN458764 UPJ458743:UPJ458764 UZF458743:UZF458764 VJB458743:VJB458764 VSX458743:VSX458764 WCT458743:WCT458764 WMP458743:WMP458764 WWL458743:WWL458764 AD524279:AD524300 JZ524279:JZ524300 TV524279:TV524300 ADR524279:ADR524300 ANN524279:ANN524300 AXJ524279:AXJ524300 BHF524279:BHF524300 BRB524279:BRB524300 CAX524279:CAX524300 CKT524279:CKT524300 CUP524279:CUP524300 DEL524279:DEL524300 DOH524279:DOH524300 DYD524279:DYD524300 EHZ524279:EHZ524300 ERV524279:ERV524300 FBR524279:FBR524300 FLN524279:FLN524300 FVJ524279:FVJ524300 GFF524279:GFF524300 GPB524279:GPB524300 GYX524279:GYX524300 HIT524279:HIT524300 HSP524279:HSP524300 ICL524279:ICL524300 IMH524279:IMH524300 IWD524279:IWD524300 JFZ524279:JFZ524300 JPV524279:JPV524300 JZR524279:JZR524300 KJN524279:KJN524300 KTJ524279:KTJ524300 LDF524279:LDF524300 LNB524279:LNB524300 LWX524279:LWX524300 MGT524279:MGT524300 MQP524279:MQP524300 NAL524279:NAL524300 NKH524279:NKH524300 NUD524279:NUD524300 ODZ524279:ODZ524300 ONV524279:ONV524300 OXR524279:OXR524300 PHN524279:PHN524300 PRJ524279:PRJ524300 QBF524279:QBF524300 QLB524279:QLB524300 QUX524279:QUX524300 RET524279:RET524300 ROP524279:ROP524300 RYL524279:RYL524300 SIH524279:SIH524300 SSD524279:SSD524300 TBZ524279:TBZ524300 TLV524279:TLV524300 TVR524279:TVR524300 UFN524279:UFN524300 UPJ524279:UPJ524300 UZF524279:UZF524300 VJB524279:VJB524300 VSX524279:VSX524300 WCT524279:WCT524300 WMP524279:WMP524300 WWL524279:WWL524300 AD589815:AD589836 JZ589815:JZ589836 TV589815:TV589836 ADR589815:ADR589836 ANN589815:ANN589836 AXJ589815:AXJ589836 BHF589815:BHF589836 BRB589815:BRB589836 CAX589815:CAX589836 CKT589815:CKT589836 CUP589815:CUP589836 DEL589815:DEL589836 DOH589815:DOH589836 DYD589815:DYD589836 EHZ589815:EHZ589836 ERV589815:ERV589836 FBR589815:FBR589836 FLN589815:FLN589836 FVJ589815:FVJ589836 GFF589815:GFF589836 GPB589815:GPB589836 GYX589815:GYX589836 HIT589815:HIT589836 HSP589815:HSP589836 ICL589815:ICL589836 IMH589815:IMH589836 IWD589815:IWD589836 JFZ589815:JFZ589836 JPV589815:JPV589836 JZR589815:JZR589836 KJN589815:KJN589836 KTJ589815:KTJ589836 LDF589815:LDF589836 LNB589815:LNB589836 LWX589815:LWX589836 MGT589815:MGT589836 MQP589815:MQP589836 NAL589815:NAL589836 NKH589815:NKH589836 NUD589815:NUD589836 ODZ589815:ODZ589836 ONV589815:ONV589836 OXR589815:OXR589836 PHN589815:PHN589836 PRJ589815:PRJ589836 QBF589815:QBF589836 QLB589815:QLB589836 QUX589815:QUX589836 RET589815:RET589836 ROP589815:ROP589836 RYL589815:RYL589836 SIH589815:SIH589836 SSD589815:SSD589836 TBZ589815:TBZ589836 TLV589815:TLV589836 TVR589815:TVR589836 UFN589815:UFN589836 UPJ589815:UPJ589836 UZF589815:UZF589836 VJB589815:VJB589836 VSX589815:VSX589836 WCT589815:WCT589836 WMP589815:WMP589836 WWL589815:WWL589836 AD655351:AD655372 JZ655351:JZ655372 TV655351:TV655372 ADR655351:ADR655372 ANN655351:ANN655372 AXJ655351:AXJ655372 BHF655351:BHF655372 BRB655351:BRB655372 CAX655351:CAX655372 CKT655351:CKT655372 CUP655351:CUP655372 DEL655351:DEL655372 DOH655351:DOH655372 DYD655351:DYD655372 EHZ655351:EHZ655372 ERV655351:ERV655372 FBR655351:FBR655372 FLN655351:FLN655372 FVJ655351:FVJ655372 GFF655351:GFF655372 GPB655351:GPB655372 GYX655351:GYX655372 HIT655351:HIT655372 HSP655351:HSP655372 ICL655351:ICL655372 IMH655351:IMH655372 IWD655351:IWD655372 JFZ655351:JFZ655372 JPV655351:JPV655372 JZR655351:JZR655372 KJN655351:KJN655372 KTJ655351:KTJ655372 LDF655351:LDF655372 LNB655351:LNB655372 LWX655351:LWX655372 MGT655351:MGT655372 MQP655351:MQP655372 NAL655351:NAL655372 NKH655351:NKH655372 NUD655351:NUD655372 ODZ655351:ODZ655372 ONV655351:ONV655372 OXR655351:OXR655372 PHN655351:PHN655372 PRJ655351:PRJ655372 QBF655351:QBF655372 QLB655351:QLB655372 QUX655351:QUX655372 RET655351:RET655372 ROP655351:ROP655372 RYL655351:RYL655372 SIH655351:SIH655372 SSD655351:SSD655372 TBZ655351:TBZ655372 TLV655351:TLV655372 TVR655351:TVR655372 UFN655351:UFN655372 UPJ655351:UPJ655372 UZF655351:UZF655372 VJB655351:VJB655372 VSX655351:VSX655372 WCT655351:WCT655372 WMP655351:WMP655372 WWL655351:WWL655372 AD720887:AD720908 JZ720887:JZ720908 TV720887:TV720908 ADR720887:ADR720908 ANN720887:ANN720908 AXJ720887:AXJ720908 BHF720887:BHF720908 BRB720887:BRB720908 CAX720887:CAX720908 CKT720887:CKT720908 CUP720887:CUP720908 DEL720887:DEL720908 DOH720887:DOH720908 DYD720887:DYD720908 EHZ720887:EHZ720908 ERV720887:ERV720908 FBR720887:FBR720908 FLN720887:FLN720908 FVJ720887:FVJ720908 GFF720887:GFF720908 GPB720887:GPB720908 GYX720887:GYX720908 HIT720887:HIT720908 HSP720887:HSP720908 ICL720887:ICL720908 IMH720887:IMH720908 IWD720887:IWD720908 JFZ720887:JFZ720908 JPV720887:JPV720908 JZR720887:JZR720908 KJN720887:KJN720908 KTJ720887:KTJ720908 LDF720887:LDF720908 LNB720887:LNB720908 LWX720887:LWX720908 MGT720887:MGT720908 MQP720887:MQP720908 NAL720887:NAL720908 NKH720887:NKH720908 NUD720887:NUD720908 ODZ720887:ODZ720908 ONV720887:ONV720908 OXR720887:OXR720908 PHN720887:PHN720908 PRJ720887:PRJ720908 QBF720887:QBF720908 QLB720887:QLB720908 QUX720887:QUX720908 RET720887:RET720908 ROP720887:ROP720908 RYL720887:RYL720908 SIH720887:SIH720908 SSD720887:SSD720908 TBZ720887:TBZ720908 TLV720887:TLV720908 TVR720887:TVR720908 UFN720887:UFN720908 UPJ720887:UPJ720908 UZF720887:UZF720908 VJB720887:VJB720908 VSX720887:VSX720908 WCT720887:WCT720908 WMP720887:WMP720908 WWL720887:WWL720908 AD786423:AD786444 JZ786423:JZ786444 TV786423:TV786444 ADR786423:ADR786444 ANN786423:ANN786444 AXJ786423:AXJ786444 BHF786423:BHF786444 BRB786423:BRB786444 CAX786423:CAX786444 CKT786423:CKT786444 CUP786423:CUP786444 DEL786423:DEL786444 DOH786423:DOH786444 DYD786423:DYD786444 EHZ786423:EHZ786444 ERV786423:ERV786444 FBR786423:FBR786444 FLN786423:FLN786444 FVJ786423:FVJ786444 GFF786423:GFF786444 GPB786423:GPB786444 GYX786423:GYX786444 HIT786423:HIT786444 HSP786423:HSP786444 ICL786423:ICL786444 IMH786423:IMH786444 IWD786423:IWD786444 JFZ786423:JFZ786444 JPV786423:JPV786444 JZR786423:JZR786444 KJN786423:KJN786444 KTJ786423:KTJ786444 LDF786423:LDF786444 LNB786423:LNB786444 LWX786423:LWX786444 MGT786423:MGT786444 MQP786423:MQP786444 NAL786423:NAL786444 NKH786423:NKH786444 NUD786423:NUD786444 ODZ786423:ODZ786444 ONV786423:ONV786444 OXR786423:OXR786444 PHN786423:PHN786444 PRJ786423:PRJ786444 QBF786423:QBF786444 QLB786423:QLB786444 QUX786423:QUX786444 RET786423:RET786444 ROP786423:ROP786444 RYL786423:RYL786444 SIH786423:SIH786444 SSD786423:SSD786444 TBZ786423:TBZ786444 TLV786423:TLV786444 TVR786423:TVR786444 UFN786423:UFN786444 UPJ786423:UPJ786444 UZF786423:UZF786444 VJB786423:VJB786444 VSX786423:VSX786444 WCT786423:WCT786444 WMP786423:WMP786444 WWL786423:WWL786444 AD851959:AD851980 JZ851959:JZ851980 TV851959:TV851980 ADR851959:ADR851980 ANN851959:ANN851980 AXJ851959:AXJ851980 BHF851959:BHF851980 BRB851959:BRB851980 CAX851959:CAX851980 CKT851959:CKT851980 CUP851959:CUP851980 DEL851959:DEL851980 DOH851959:DOH851980 DYD851959:DYD851980 EHZ851959:EHZ851980 ERV851959:ERV851980 FBR851959:FBR851980 FLN851959:FLN851980 FVJ851959:FVJ851980 GFF851959:GFF851980 GPB851959:GPB851980 GYX851959:GYX851980 HIT851959:HIT851980 HSP851959:HSP851980 ICL851959:ICL851980 IMH851959:IMH851980 IWD851959:IWD851980 JFZ851959:JFZ851980 JPV851959:JPV851980 JZR851959:JZR851980 KJN851959:KJN851980 KTJ851959:KTJ851980 LDF851959:LDF851980 LNB851959:LNB851980 LWX851959:LWX851980 MGT851959:MGT851980 MQP851959:MQP851980 NAL851959:NAL851980 NKH851959:NKH851980 NUD851959:NUD851980 ODZ851959:ODZ851980 ONV851959:ONV851980 OXR851959:OXR851980 PHN851959:PHN851980 PRJ851959:PRJ851980 QBF851959:QBF851980 QLB851959:QLB851980 QUX851959:QUX851980 RET851959:RET851980 ROP851959:ROP851980 RYL851959:RYL851980 SIH851959:SIH851980 SSD851959:SSD851980 TBZ851959:TBZ851980 TLV851959:TLV851980 TVR851959:TVR851980 UFN851959:UFN851980 UPJ851959:UPJ851980 UZF851959:UZF851980 VJB851959:VJB851980 VSX851959:VSX851980 WCT851959:WCT851980 WMP851959:WMP851980 WWL851959:WWL851980 AD917495:AD917516 JZ917495:JZ917516 TV917495:TV917516 ADR917495:ADR917516 ANN917495:ANN917516 AXJ917495:AXJ917516 BHF917495:BHF917516 BRB917495:BRB917516 CAX917495:CAX917516 CKT917495:CKT917516 CUP917495:CUP917516 DEL917495:DEL917516 DOH917495:DOH917516 DYD917495:DYD917516 EHZ917495:EHZ917516 ERV917495:ERV917516 FBR917495:FBR917516 FLN917495:FLN917516 FVJ917495:FVJ917516 GFF917495:GFF917516 GPB917495:GPB917516 GYX917495:GYX917516 HIT917495:HIT917516 HSP917495:HSP917516 ICL917495:ICL917516 IMH917495:IMH917516 IWD917495:IWD917516 JFZ917495:JFZ917516 JPV917495:JPV917516 JZR917495:JZR917516 KJN917495:KJN917516 KTJ917495:KTJ917516 LDF917495:LDF917516 LNB917495:LNB917516 LWX917495:LWX917516 MGT917495:MGT917516 MQP917495:MQP917516 NAL917495:NAL917516 NKH917495:NKH917516 NUD917495:NUD917516 ODZ917495:ODZ917516 ONV917495:ONV917516 OXR917495:OXR917516 PHN917495:PHN917516 PRJ917495:PRJ917516 QBF917495:QBF917516 QLB917495:QLB917516 QUX917495:QUX917516 RET917495:RET917516 ROP917495:ROP917516 RYL917495:RYL917516 SIH917495:SIH917516 SSD917495:SSD917516 TBZ917495:TBZ917516 TLV917495:TLV917516 TVR917495:TVR917516 UFN917495:UFN917516 UPJ917495:UPJ917516 UZF917495:UZF917516 VJB917495:VJB917516 VSX917495:VSX917516 WCT917495:WCT917516 WMP917495:WMP917516 WWL917495:WWL917516 AD983031:AD983052 JZ983031:JZ983052 TV983031:TV983052 ADR983031:ADR983052 ANN983031:ANN983052 AXJ983031:AXJ983052 BHF983031:BHF983052 BRB983031:BRB983052 CAX983031:CAX983052 CKT983031:CKT983052 CUP983031:CUP983052 DEL983031:DEL983052 DOH983031:DOH983052 DYD983031:DYD983052 EHZ983031:EHZ983052 ERV983031:ERV983052 FBR983031:FBR983052 FLN983031:FLN983052 FVJ983031:FVJ983052 GFF983031:GFF983052 GPB983031:GPB983052 GYX983031:GYX983052 HIT983031:HIT983052 HSP983031:HSP983052 ICL983031:ICL983052 IMH983031:IMH983052 IWD983031:IWD983052 JFZ983031:JFZ983052 JPV983031:JPV983052 JZR983031:JZR983052 KJN983031:KJN983052 KTJ983031:KTJ983052 LDF983031:LDF983052 LNB983031:LNB983052 LWX983031:LWX983052 MGT983031:MGT983052 MQP983031:MQP983052 NAL983031:NAL983052 NKH983031:NKH983052 NUD983031:NUD983052 ODZ983031:ODZ983052 ONV983031:ONV983052 OXR983031:OXR983052 PHN983031:PHN983052 PRJ983031:PRJ983052 QBF983031:QBF983052 QLB983031:QLB983052 QUX983031:QUX983052 RET983031:RET983052 ROP983031:ROP983052 RYL983031:RYL983052 SIH983031:SIH983052 SSD983031:SSD983052 TBZ983031:TBZ983052 TLV983031:TLV983052 TVR983031:TVR983052 UFN983031:UFN983052 UPJ983031:UPJ983052 UZF983031:UZF983052 VJB983031:VJB983052 VSX983031:VSX983052 WCT983031:WCT983052 WMP983031:WMP983052 WWL983031:WWL983052 X65527:X65548 JT65527:JT65548 TP65527:TP65548 ADL65527:ADL65548 ANH65527:ANH65548 AXD65527:AXD65548 BGZ65527:BGZ65548 BQV65527:BQV65548 CAR65527:CAR65548 CKN65527:CKN65548 CUJ65527:CUJ65548 DEF65527:DEF65548 DOB65527:DOB65548 DXX65527:DXX65548 EHT65527:EHT65548 ERP65527:ERP65548 FBL65527:FBL65548 FLH65527:FLH65548 FVD65527:FVD65548 GEZ65527:GEZ65548 GOV65527:GOV65548 GYR65527:GYR65548 HIN65527:HIN65548 HSJ65527:HSJ65548 ICF65527:ICF65548 IMB65527:IMB65548 IVX65527:IVX65548 JFT65527:JFT65548 JPP65527:JPP65548 JZL65527:JZL65548 KJH65527:KJH65548 KTD65527:KTD65548 LCZ65527:LCZ65548 LMV65527:LMV65548 LWR65527:LWR65548 MGN65527:MGN65548 MQJ65527:MQJ65548 NAF65527:NAF65548 NKB65527:NKB65548 NTX65527:NTX65548 ODT65527:ODT65548 ONP65527:ONP65548 OXL65527:OXL65548 PHH65527:PHH65548 PRD65527:PRD65548 QAZ65527:QAZ65548 QKV65527:QKV65548 QUR65527:QUR65548 REN65527:REN65548 ROJ65527:ROJ65548 RYF65527:RYF65548 SIB65527:SIB65548 SRX65527:SRX65548 TBT65527:TBT65548 TLP65527:TLP65548 TVL65527:TVL65548 UFH65527:UFH65548 UPD65527:UPD65548 UYZ65527:UYZ65548 VIV65527:VIV65548 VSR65527:VSR65548 WCN65527:WCN65548 WMJ65527:WMJ65548 WWF65527:WWF65548 X131063:X131084 JT131063:JT131084 TP131063:TP131084 ADL131063:ADL131084 ANH131063:ANH131084 AXD131063:AXD131084 BGZ131063:BGZ131084 BQV131063:BQV131084 CAR131063:CAR131084 CKN131063:CKN131084 CUJ131063:CUJ131084 DEF131063:DEF131084 DOB131063:DOB131084 DXX131063:DXX131084 EHT131063:EHT131084 ERP131063:ERP131084 FBL131063:FBL131084 FLH131063:FLH131084 FVD131063:FVD131084 GEZ131063:GEZ131084 GOV131063:GOV131084 GYR131063:GYR131084 HIN131063:HIN131084 HSJ131063:HSJ131084 ICF131063:ICF131084 IMB131063:IMB131084 IVX131063:IVX131084 JFT131063:JFT131084 JPP131063:JPP131084 JZL131063:JZL131084 KJH131063:KJH131084 KTD131063:KTD131084 LCZ131063:LCZ131084 LMV131063:LMV131084 LWR131063:LWR131084 MGN131063:MGN131084 MQJ131063:MQJ131084 NAF131063:NAF131084 NKB131063:NKB131084 NTX131063:NTX131084 ODT131063:ODT131084 ONP131063:ONP131084 OXL131063:OXL131084 PHH131063:PHH131084 PRD131063:PRD131084 QAZ131063:QAZ131084 QKV131063:QKV131084 QUR131063:QUR131084 REN131063:REN131084 ROJ131063:ROJ131084 RYF131063:RYF131084 SIB131063:SIB131084 SRX131063:SRX131084 TBT131063:TBT131084 TLP131063:TLP131084 TVL131063:TVL131084 UFH131063:UFH131084 UPD131063:UPD131084 UYZ131063:UYZ131084 VIV131063:VIV131084 VSR131063:VSR131084 WCN131063:WCN131084 WMJ131063:WMJ131084 WWF131063:WWF131084 X196599:X196620 JT196599:JT196620 TP196599:TP196620 ADL196599:ADL196620 ANH196599:ANH196620 AXD196599:AXD196620 BGZ196599:BGZ196620 BQV196599:BQV196620 CAR196599:CAR196620 CKN196599:CKN196620 CUJ196599:CUJ196620 DEF196599:DEF196620 DOB196599:DOB196620 DXX196599:DXX196620 EHT196599:EHT196620 ERP196599:ERP196620 FBL196599:FBL196620 FLH196599:FLH196620 FVD196599:FVD196620 GEZ196599:GEZ196620 GOV196599:GOV196620 GYR196599:GYR196620 HIN196599:HIN196620 HSJ196599:HSJ196620 ICF196599:ICF196620 IMB196599:IMB196620 IVX196599:IVX196620 JFT196599:JFT196620 JPP196599:JPP196620 JZL196599:JZL196620 KJH196599:KJH196620 KTD196599:KTD196620 LCZ196599:LCZ196620 LMV196599:LMV196620 LWR196599:LWR196620 MGN196599:MGN196620 MQJ196599:MQJ196620 NAF196599:NAF196620 NKB196599:NKB196620 NTX196599:NTX196620 ODT196599:ODT196620 ONP196599:ONP196620 OXL196599:OXL196620 PHH196599:PHH196620 PRD196599:PRD196620 QAZ196599:QAZ196620 QKV196599:QKV196620 QUR196599:QUR196620 REN196599:REN196620 ROJ196599:ROJ196620 RYF196599:RYF196620 SIB196599:SIB196620 SRX196599:SRX196620 TBT196599:TBT196620 TLP196599:TLP196620 TVL196599:TVL196620 UFH196599:UFH196620 UPD196599:UPD196620 UYZ196599:UYZ196620 VIV196599:VIV196620 VSR196599:VSR196620 WCN196599:WCN196620 WMJ196599:WMJ196620 WWF196599:WWF196620 X262135:X262156 JT262135:JT262156 TP262135:TP262156 ADL262135:ADL262156 ANH262135:ANH262156 AXD262135:AXD262156 BGZ262135:BGZ262156 BQV262135:BQV262156 CAR262135:CAR262156 CKN262135:CKN262156 CUJ262135:CUJ262156 DEF262135:DEF262156 DOB262135:DOB262156 DXX262135:DXX262156 EHT262135:EHT262156 ERP262135:ERP262156 FBL262135:FBL262156 FLH262135:FLH262156 FVD262135:FVD262156 GEZ262135:GEZ262156 GOV262135:GOV262156 GYR262135:GYR262156 HIN262135:HIN262156 HSJ262135:HSJ262156 ICF262135:ICF262156 IMB262135:IMB262156 IVX262135:IVX262156 JFT262135:JFT262156 JPP262135:JPP262156 JZL262135:JZL262156 KJH262135:KJH262156 KTD262135:KTD262156 LCZ262135:LCZ262156 LMV262135:LMV262156 LWR262135:LWR262156 MGN262135:MGN262156 MQJ262135:MQJ262156 NAF262135:NAF262156 NKB262135:NKB262156 NTX262135:NTX262156 ODT262135:ODT262156 ONP262135:ONP262156 OXL262135:OXL262156 PHH262135:PHH262156 PRD262135:PRD262156 QAZ262135:QAZ262156 QKV262135:QKV262156 QUR262135:QUR262156 REN262135:REN262156 ROJ262135:ROJ262156 RYF262135:RYF262156 SIB262135:SIB262156 SRX262135:SRX262156 TBT262135:TBT262156 TLP262135:TLP262156 TVL262135:TVL262156 UFH262135:UFH262156 UPD262135:UPD262156 UYZ262135:UYZ262156 VIV262135:VIV262156 VSR262135:VSR262156 WCN262135:WCN262156 WMJ262135:WMJ262156 WWF262135:WWF262156 X327671:X327692 JT327671:JT327692 TP327671:TP327692 ADL327671:ADL327692 ANH327671:ANH327692 AXD327671:AXD327692 BGZ327671:BGZ327692 BQV327671:BQV327692 CAR327671:CAR327692 CKN327671:CKN327692 CUJ327671:CUJ327692 DEF327671:DEF327692 DOB327671:DOB327692 DXX327671:DXX327692 EHT327671:EHT327692 ERP327671:ERP327692 FBL327671:FBL327692 FLH327671:FLH327692 FVD327671:FVD327692 GEZ327671:GEZ327692 GOV327671:GOV327692 GYR327671:GYR327692 HIN327671:HIN327692 HSJ327671:HSJ327692 ICF327671:ICF327692 IMB327671:IMB327692 IVX327671:IVX327692 JFT327671:JFT327692 JPP327671:JPP327692 JZL327671:JZL327692 KJH327671:KJH327692 KTD327671:KTD327692 LCZ327671:LCZ327692 LMV327671:LMV327692 LWR327671:LWR327692 MGN327671:MGN327692 MQJ327671:MQJ327692 NAF327671:NAF327692 NKB327671:NKB327692 NTX327671:NTX327692 ODT327671:ODT327692 ONP327671:ONP327692 OXL327671:OXL327692 PHH327671:PHH327692 PRD327671:PRD327692 QAZ327671:QAZ327692 QKV327671:QKV327692 QUR327671:QUR327692 REN327671:REN327692 ROJ327671:ROJ327692 RYF327671:RYF327692 SIB327671:SIB327692 SRX327671:SRX327692 TBT327671:TBT327692 TLP327671:TLP327692 TVL327671:TVL327692 UFH327671:UFH327692 UPD327671:UPD327692 UYZ327671:UYZ327692 VIV327671:VIV327692 VSR327671:VSR327692 WCN327671:WCN327692 WMJ327671:WMJ327692 WWF327671:WWF327692 X393207:X393228 JT393207:JT393228 TP393207:TP393228 ADL393207:ADL393228 ANH393207:ANH393228 AXD393207:AXD393228 BGZ393207:BGZ393228 BQV393207:BQV393228 CAR393207:CAR393228 CKN393207:CKN393228 CUJ393207:CUJ393228 DEF393207:DEF393228 DOB393207:DOB393228 DXX393207:DXX393228 EHT393207:EHT393228 ERP393207:ERP393228 FBL393207:FBL393228 FLH393207:FLH393228 FVD393207:FVD393228 GEZ393207:GEZ393228 GOV393207:GOV393228 GYR393207:GYR393228 HIN393207:HIN393228 HSJ393207:HSJ393228 ICF393207:ICF393228 IMB393207:IMB393228 IVX393207:IVX393228 JFT393207:JFT393228 JPP393207:JPP393228 JZL393207:JZL393228 KJH393207:KJH393228 KTD393207:KTD393228 LCZ393207:LCZ393228 LMV393207:LMV393228 LWR393207:LWR393228 MGN393207:MGN393228 MQJ393207:MQJ393228 NAF393207:NAF393228 NKB393207:NKB393228 NTX393207:NTX393228 ODT393207:ODT393228 ONP393207:ONP393228 OXL393207:OXL393228 PHH393207:PHH393228 PRD393207:PRD393228 QAZ393207:QAZ393228 QKV393207:QKV393228 QUR393207:QUR393228 REN393207:REN393228 ROJ393207:ROJ393228 RYF393207:RYF393228 SIB393207:SIB393228 SRX393207:SRX393228 TBT393207:TBT393228 TLP393207:TLP393228 TVL393207:TVL393228 UFH393207:UFH393228 UPD393207:UPD393228 UYZ393207:UYZ393228 VIV393207:VIV393228 VSR393207:VSR393228 WCN393207:WCN393228 WMJ393207:WMJ393228 WWF393207:WWF393228 X458743:X458764 JT458743:JT458764 TP458743:TP458764 ADL458743:ADL458764 ANH458743:ANH458764 AXD458743:AXD458764 BGZ458743:BGZ458764 BQV458743:BQV458764 CAR458743:CAR458764 CKN458743:CKN458764 CUJ458743:CUJ458764 DEF458743:DEF458764 DOB458743:DOB458764 DXX458743:DXX458764 EHT458743:EHT458764 ERP458743:ERP458764 FBL458743:FBL458764 FLH458743:FLH458764 FVD458743:FVD458764 GEZ458743:GEZ458764 GOV458743:GOV458764 GYR458743:GYR458764 HIN458743:HIN458764 HSJ458743:HSJ458764 ICF458743:ICF458764 IMB458743:IMB458764 IVX458743:IVX458764 JFT458743:JFT458764 JPP458743:JPP458764 JZL458743:JZL458764 KJH458743:KJH458764 KTD458743:KTD458764 LCZ458743:LCZ458764 LMV458743:LMV458764 LWR458743:LWR458764 MGN458743:MGN458764 MQJ458743:MQJ458764 NAF458743:NAF458764 NKB458743:NKB458764 NTX458743:NTX458764 ODT458743:ODT458764 ONP458743:ONP458764 OXL458743:OXL458764 PHH458743:PHH458764 PRD458743:PRD458764 QAZ458743:QAZ458764 QKV458743:QKV458764 QUR458743:QUR458764 REN458743:REN458764 ROJ458743:ROJ458764 RYF458743:RYF458764 SIB458743:SIB458764 SRX458743:SRX458764 TBT458743:TBT458764 TLP458743:TLP458764 TVL458743:TVL458764 UFH458743:UFH458764 UPD458743:UPD458764 UYZ458743:UYZ458764 VIV458743:VIV458764 VSR458743:VSR458764 WCN458743:WCN458764 WMJ458743:WMJ458764 WWF458743:WWF458764 X524279:X524300 JT524279:JT524300 TP524279:TP524300 ADL524279:ADL524300 ANH524279:ANH524300 AXD524279:AXD524300 BGZ524279:BGZ524300 BQV524279:BQV524300 CAR524279:CAR524300 CKN524279:CKN524300 CUJ524279:CUJ524300 DEF524279:DEF524300 DOB524279:DOB524300 DXX524279:DXX524300 EHT524279:EHT524300 ERP524279:ERP524300 FBL524279:FBL524300 FLH524279:FLH524300 FVD524279:FVD524300 GEZ524279:GEZ524300 GOV524279:GOV524300 GYR524279:GYR524300 HIN524279:HIN524300 HSJ524279:HSJ524300 ICF524279:ICF524300 IMB524279:IMB524300 IVX524279:IVX524300 JFT524279:JFT524300 JPP524279:JPP524300 JZL524279:JZL524300 KJH524279:KJH524300 KTD524279:KTD524300 LCZ524279:LCZ524300 LMV524279:LMV524300 LWR524279:LWR524300 MGN524279:MGN524300 MQJ524279:MQJ524300 NAF524279:NAF524300 NKB524279:NKB524300 NTX524279:NTX524300 ODT524279:ODT524300 ONP524279:ONP524300 OXL524279:OXL524300 PHH524279:PHH524300 PRD524279:PRD524300 QAZ524279:QAZ524300 QKV524279:QKV524300 QUR524279:QUR524300 REN524279:REN524300 ROJ524279:ROJ524300 RYF524279:RYF524300 SIB524279:SIB524300 SRX524279:SRX524300 TBT524279:TBT524300 TLP524279:TLP524300 TVL524279:TVL524300 UFH524279:UFH524300 UPD524279:UPD524300 UYZ524279:UYZ524300 VIV524279:VIV524300 VSR524279:VSR524300 WCN524279:WCN524300 WMJ524279:WMJ524300 WWF524279:WWF524300 X589815:X589836 JT589815:JT589836 TP589815:TP589836 ADL589815:ADL589836 ANH589815:ANH589836 AXD589815:AXD589836 BGZ589815:BGZ589836 BQV589815:BQV589836 CAR589815:CAR589836 CKN589815:CKN589836 CUJ589815:CUJ589836 DEF589815:DEF589836 DOB589815:DOB589836 DXX589815:DXX589836 EHT589815:EHT589836 ERP589815:ERP589836 FBL589815:FBL589836 FLH589815:FLH589836 FVD589815:FVD589836 GEZ589815:GEZ589836 GOV589815:GOV589836 GYR589815:GYR589836 HIN589815:HIN589836 HSJ589815:HSJ589836 ICF589815:ICF589836 IMB589815:IMB589836 IVX589815:IVX589836 JFT589815:JFT589836 JPP589815:JPP589836 JZL589815:JZL589836 KJH589815:KJH589836 KTD589815:KTD589836 LCZ589815:LCZ589836 LMV589815:LMV589836 LWR589815:LWR589836 MGN589815:MGN589836 MQJ589815:MQJ589836 NAF589815:NAF589836 NKB589815:NKB589836 NTX589815:NTX589836 ODT589815:ODT589836 ONP589815:ONP589836 OXL589815:OXL589836 PHH589815:PHH589836 PRD589815:PRD589836 QAZ589815:QAZ589836 QKV589815:QKV589836 QUR589815:QUR589836 REN589815:REN589836 ROJ589815:ROJ589836 RYF589815:RYF589836 SIB589815:SIB589836 SRX589815:SRX589836 TBT589815:TBT589836 TLP589815:TLP589836 TVL589815:TVL589836 UFH589815:UFH589836 UPD589815:UPD589836 UYZ589815:UYZ589836 VIV589815:VIV589836 VSR589815:VSR589836 WCN589815:WCN589836 WMJ589815:WMJ589836 WWF589815:WWF589836 X655351:X655372 JT655351:JT655372 TP655351:TP655372 ADL655351:ADL655372 ANH655351:ANH655372 AXD655351:AXD655372 BGZ655351:BGZ655372 BQV655351:BQV655372 CAR655351:CAR655372 CKN655351:CKN655372 CUJ655351:CUJ655372 DEF655351:DEF655372 DOB655351:DOB655372 DXX655351:DXX655372 EHT655351:EHT655372 ERP655351:ERP655372 FBL655351:FBL655372 FLH655351:FLH655372 FVD655351:FVD655372 GEZ655351:GEZ655372 GOV655351:GOV655372 GYR655351:GYR655372 HIN655351:HIN655372 HSJ655351:HSJ655372 ICF655351:ICF655372 IMB655351:IMB655372 IVX655351:IVX655372 JFT655351:JFT655372 JPP655351:JPP655372 JZL655351:JZL655372 KJH655351:KJH655372 KTD655351:KTD655372 LCZ655351:LCZ655372 LMV655351:LMV655372 LWR655351:LWR655372 MGN655351:MGN655372 MQJ655351:MQJ655372 NAF655351:NAF655372 NKB655351:NKB655372 NTX655351:NTX655372 ODT655351:ODT655372 ONP655351:ONP655372 OXL655351:OXL655372 PHH655351:PHH655372 PRD655351:PRD655372 QAZ655351:QAZ655372 QKV655351:QKV655372 QUR655351:QUR655372 REN655351:REN655372 ROJ655351:ROJ655372 RYF655351:RYF655372 SIB655351:SIB655372 SRX655351:SRX655372 TBT655351:TBT655372 TLP655351:TLP655372 TVL655351:TVL655372 UFH655351:UFH655372 UPD655351:UPD655372 UYZ655351:UYZ655372 VIV655351:VIV655372 VSR655351:VSR655372 WCN655351:WCN655372 WMJ655351:WMJ655372 WWF655351:WWF655372 X720887:X720908 JT720887:JT720908 TP720887:TP720908 ADL720887:ADL720908 ANH720887:ANH720908 AXD720887:AXD720908 BGZ720887:BGZ720908 BQV720887:BQV720908 CAR720887:CAR720908 CKN720887:CKN720908 CUJ720887:CUJ720908 DEF720887:DEF720908 DOB720887:DOB720908 DXX720887:DXX720908 EHT720887:EHT720908 ERP720887:ERP720908 FBL720887:FBL720908 FLH720887:FLH720908 FVD720887:FVD720908 GEZ720887:GEZ720908 GOV720887:GOV720908 GYR720887:GYR720908 HIN720887:HIN720908 HSJ720887:HSJ720908 ICF720887:ICF720908 IMB720887:IMB720908 IVX720887:IVX720908 JFT720887:JFT720908 JPP720887:JPP720908 JZL720887:JZL720908 KJH720887:KJH720908 KTD720887:KTD720908 LCZ720887:LCZ720908 LMV720887:LMV720908 LWR720887:LWR720908 MGN720887:MGN720908 MQJ720887:MQJ720908 NAF720887:NAF720908 NKB720887:NKB720908 NTX720887:NTX720908 ODT720887:ODT720908 ONP720887:ONP720908 OXL720887:OXL720908 PHH720887:PHH720908 PRD720887:PRD720908 QAZ720887:QAZ720908 QKV720887:QKV720908 QUR720887:QUR720908 REN720887:REN720908 ROJ720887:ROJ720908 RYF720887:RYF720908 SIB720887:SIB720908 SRX720887:SRX720908 TBT720887:TBT720908 TLP720887:TLP720908 TVL720887:TVL720908 UFH720887:UFH720908 UPD720887:UPD720908 UYZ720887:UYZ720908 VIV720887:VIV720908 VSR720887:VSR720908 WCN720887:WCN720908 WMJ720887:WMJ720908 WWF720887:WWF720908 X786423:X786444 JT786423:JT786444 TP786423:TP786444 ADL786423:ADL786444 ANH786423:ANH786444 AXD786423:AXD786444 BGZ786423:BGZ786444 BQV786423:BQV786444 CAR786423:CAR786444 CKN786423:CKN786444 CUJ786423:CUJ786444 DEF786423:DEF786444 DOB786423:DOB786444 DXX786423:DXX786444 EHT786423:EHT786444 ERP786423:ERP786444 FBL786423:FBL786444 FLH786423:FLH786444 FVD786423:FVD786444 GEZ786423:GEZ786444 GOV786423:GOV786444 GYR786423:GYR786444 HIN786423:HIN786444 HSJ786423:HSJ786444 ICF786423:ICF786444 IMB786423:IMB786444 IVX786423:IVX786444 JFT786423:JFT786444 JPP786423:JPP786444 JZL786423:JZL786444 KJH786423:KJH786444 KTD786423:KTD786444 LCZ786423:LCZ786444 LMV786423:LMV786444 LWR786423:LWR786444 MGN786423:MGN786444 MQJ786423:MQJ786444 NAF786423:NAF786444 NKB786423:NKB786444 NTX786423:NTX786444 ODT786423:ODT786444 ONP786423:ONP786444 OXL786423:OXL786444 PHH786423:PHH786444 PRD786423:PRD786444 QAZ786423:QAZ786444 QKV786423:QKV786444 QUR786423:QUR786444 REN786423:REN786444 ROJ786423:ROJ786444 RYF786423:RYF786444 SIB786423:SIB786444 SRX786423:SRX786444 TBT786423:TBT786444 TLP786423:TLP786444 TVL786423:TVL786444 UFH786423:UFH786444 UPD786423:UPD786444 UYZ786423:UYZ786444 VIV786423:VIV786444 VSR786423:VSR786444 WCN786423:WCN786444 WMJ786423:WMJ786444 WWF786423:WWF786444 X851959:X851980 JT851959:JT851980 TP851959:TP851980 ADL851959:ADL851980 ANH851959:ANH851980 AXD851959:AXD851980 BGZ851959:BGZ851980 BQV851959:BQV851980 CAR851959:CAR851980 CKN851959:CKN851980 CUJ851959:CUJ851980 DEF851959:DEF851980 DOB851959:DOB851980 DXX851959:DXX851980 EHT851959:EHT851980 ERP851959:ERP851980 FBL851959:FBL851980 FLH851959:FLH851980 FVD851959:FVD851980 GEZ851959:GEZ851980 GOV851959:GOV851980 GYR851959:GYR851980 HIN851959:HIN851980 HSJ851959:HSJ851980 ICF851959:ICF851980 IMB851959:IMB851980 IVX851959:IVX851980 JFT851959:JFT851980 JPP851959:JPP851980 JZL851959:JZL851980 KJH851959:KJH851980 KTD851959:KTD851980 LCZ851959:LCZ851980 LMV851959:LMV851980 LWR851959:LWR851980 MGN851959:MGN851980 MQJ851959:MQJ851980 NAF851959:NAF851980 NKB851959:NKB851980 NTX851959:NTX851980 ODT851959:ODT851980 ONP851959:ONP851980 OXL851959:OXL851980 PHH851959:PHH851980 PRD851959:PRD851980 QAZ851959:QAZ851980 QKV851959:QKV851980 QUR851959:QUR851980 REN851959:REN851980 ROJ851959:ROJ851980 RYF851959:RYF851980 SIB851959:SIB851980 SRX851959:SRX851980 TBT851959:TBT851980 TLP851959:TLP851980 TVL851959:TVL851980 UFH851959:UFH851980 UPD851959:UPD851980 UYZ851959:UYZ851980 VIV851959:VIV851980 VSR851959:VSR851980 WCN851959:WCN851980 WMJ851959:WMJ851980 WWF851959:WWF851980 X917495:X917516 JT917495:JT917516 TP917495:TP917516 ADL917495:ADL917516 ANH917495:ANH917516 AXD917495:AXD917516 BGZ917495:BGZ917516 BQV917495:BQV917516 CAR917495:CAR917516 CKN917495:CKN917516 CUJ917495:CUJ917516 DEF917495:DEF917516 DOB917495:DOB917516 DXX917495:DXX917516 EHT917495:EHT917516 ERP917495:ERP917516 FBL917495:FBL917516 FLH917495:FLH917516 FVD917495:FVD917516 GEZ917495:GEZ917516 GOV917495:GOV917516 GYR917495:GYR917516 HIN917495:HIN917516 HSJ917495:HSJ917516 ICF917495:ICF917516 IMB917495:IMB917516 IVX917495:IVX917516 JFT917495:JFT917516 JPP917495:JPP917516 JZL917495:JZL917516 KJH917495:KJH917516 KTD917495:KTD917516 LCZ917495:LCZ917516 LMV917495:LMV917516 LWR917495:LWR917516 MGN917495:MGN917516 MQJ917495:MQJ917516 NAF917495:NAF917516 NKB917495:NKB917516 NTX917495:NTX917516 ODT917495:ODT917516 ONP917495:ONP917516 OXL917495:OXL917516 PHH917495:PHH917516 PRD917495:PRD917516 QAZ917495:QAZ917516 QKV917495:QKV917516 QUR917495:QUR917516 REN917495:REN917516 ROJ917495:ROJ917516 RYF917495:RYF917516 SIB917495:SIB917516 SRX917495:SRX917516 TBT917495:TBT917516 TLP917495:TLP917516 TVL917495:TVL917516 UFH917495:UFH917516 UPD917495:UPD917516 UYZ917495:UYZ917516 VIV917495:VIV917516 VSR917495:VSR917516 WCN917495:WCN917516 WMJ917495:WMJ917516 WWF917495:WWF917516 X983031:X983052 JT983031:JT983052 TP983031:TP983052 ADL983031:ADL983052 ANH983031:ANH983052 AXD983031:AXD983052 BGZ983031:BGZ983052 BQV983031:BQV983052 CAR983031:CAR983052 CKN983031:CKN983052 CUJ983031:CUJ983052 DEF983031:DEF983052 DOB983031:DOB983052 DXX983031:DXX983052 EHT983031:EHT983052 ERP983031:ERP983052 FBL983031:FBL983052 FLH983031:FLH983052 FVD983031:FVD983052 GEZ983031:GEZ983052 GOV983031:GOV983052 GYR983031:GYR983052 HIN983031:HIN983052 HSJ983031:HSJ983052 ICF983031:ICF983052 IMB983031:IMB983052 IVX983031:IVX983052 JFT983031:JFT983052 JPP983031:JPP983052 JZL983031:JZL983052 KJH983031:KJH983052 KTD983031:KTD983052 LCZ983031:LCZ983052 LMV983031:LMV983052 LWR983031:LWR983052 MGN983031:MGN983052 MQJ983031:MQJ983052 NAF983031:NAF983052 NKB983031:NKB983052 NTX983031:NTX983052 ODT983031:ODT983052 ONP983031:ONP983052 OXL983031:OXL983052 PHH983031:PHH983052 PRD983031:PRD983052 QAZ983031:QAZ983052 QKV983031:QKV983052 QUR983031:QUR983052 REN983031:REN983052 ROJ983031:ROJ983052 RYF983031:RYF983052 SIB983031:SIB983052 SRX983031:SRX983052 TBT983031:TBT983052 TLP983031:TLP983052 TVL983031:TVL983052 UFH983031:UFH983052 UPD983031:UPD983052 UYZ983031:UYZ983052 VIV983031:VIV983052 VSR983031:VSR983052 WCN983031:WCN983052 WMJ983031:WMJ983052 WWF983031:WWF983052 T65527:T65548 JP65527:JP65548 TL65527:TL65548 ADH65527:ADH65548 AND65527:AND65548 AWZ65527:AWZ65548 BGV65527:BGV65548 BQR65527:BQR65548 CAN65527:CAN65548 CKJ65527:CKJ65548 CUF65527:CUF65548 DEB65527:DEB65548 DNX65527:DNX65548 DXT65527:DXT65548 EHP65527:EHP65548 ERL65527:ERL65548 FBH65527:FBH65548 FLD65527:FLD65548 FUZ65527:FUZ65548 GEV65527:GEV65548 GOR65527:GOR65548 GYN65527:GYN65548 HIJ65527:HIJ65548 HSF65527:HSF65548 ICB65527:ICB65548 ILX65527:ILX65548 IVT65527:IVT65548 JFP65527:JFP65548 JPL65527:JPL65548 JZH65527:JZH65548 KJD65527:KJD65548 KSZ65527:KSZ65548 LCV65527:LCV65548 LMR65527:LMR65548 LWN65527:LWN65548 MGJ65527:MGJ65548 MQF65527:MQF65548 NAB65527:NAB65548 NJX65527:NJX65548 NTT65527:NTT65548 ODP65527:ODP65548 ONL65527:ONL65548 OXH65527:OXH65548 PHD65527:PHD65548 PQZ65527:PQZ65548 QAV65527:QAV65548 QKR65527:QKR65548 QUN65527:QUN65548 REJ65527:REJ65548 ROF65527:ROF65548 RYB65527:RYB65548 SHX65527:SHX65548 SRT65527:SRT65548 TBP65527:TBP65548 TLL65527:TLL65548 TVH65527:TVH65548 UFD65527:UFD65548 UOZ65527:UOZ65548 UYV65527:UYV65548 VIR65527:VIR65548 VSN65527:VSN65548 WCJ65527:WCJ65548 WMF65527:WMF65548 WWB65527:WWB65548 T131063:T131084 JP131063:JP131084 TL131063:TL131084 ADH131063:ADH131084 AND131063:AND131084 AWZ131063:AWZ131084 BGV131063:BGV131084 BQR131063:BQR131084 CAN131063:CAN131084 CKJ131063:CKJ131084 CUF131063:CUF131084 DEB131063:DEB131084 DNX131063:DNX131084 DXT131063:DXT131084 EHP131063:EHP131084 ERL131063:ERL131084 FBH131063:FBH131084 FLD131063:FLD131084 FUZ131063:FUZ131084 GEV131063:GEV131084 GOR131063:GOR131084 GYN131063:GYN131084 HIJ131063:HIJ131084 HSF131063:HSF131084 ICB131063:ICB131084 ILX131063:ILX131084 IVT131063:IVT131084 JFP131063:JFP131084 JPL131063:JPL131084 JZH131063:JZH131084 KJD131063:KJD131084 KSZ131063:KSZ131084 LCV131063:LCV131084 LMR131063:LMR131084 LWN131063:LWN131084 MGJ131063:MGJ131084 MQF131063:MQF131084 NAB131063:NAB131084 NJX131063:NJX131084 NTT131063:NTT131084 ODP131063:ODP131084 ONL131063:ONL131084 OXH131063:OXH131084 PHD131063:PHD131084 PQZ131063:PQZ131084 QAV131063:QAV131084 QKR131063:QKR131084 QUN131063:QUN131084 REJ131063:REJ131084 ROF131063:ROF131084 RYB131063:RYB131084 SHX131063:SHX131084 SRT131063:SRT131084 TBP131063:TBP131084 TLL131063:TLL131084 TVH131063:TVH131084 UFD131063:UFD131084 UOZ131063:UOZ131084 UYV131063:UYV131084 VIR131063:VIR131084 VSN131063:VSN131084 WCJ131063:WCJ131084 WMF131063:WMF131084 WWB131063:WWB131084 T196599:T196620 JP196599:JP196620 TL196599:TL196620 ADH196599:ADH196620 AND196599:AND196620 AWZ196599:AWZ196620 BGV196599:BGV196620 BQR196599:BQR196620 CAN196599:CAN196620 CKJ196599:CKJ196620 CUF196599:CUF196620 DEB196599:DEB196620 DNX196599:DNX196620 DXT196599:DXT196620 EHP196599:EHP196620 ERL196599:ERL196620 FBH196599:FBH196620 FLD196599:FLD196620 FUZ196599:FUZ196620 GEV196599:GEV196620 GOR196599:GOR196620 GYN196599:GYN196620 HIJ196599:HIJ196620 HSF196599:HSF196620 ICB196599:ICB196620 ILX196599:ILX196620 IVT196599:IVT196620 JFP196599:JFP196620 JPL196599:JPL196620 JZH196599:JZH196620 KJD196599:KJD196620 KSZ196599:KSZ196620 LCV196599:LCV196620 LMR196599:LMR196620 LWN196599:LWN196620 MGJ196599:MGJ196620 MQF196599:MQF196620 NAB196599:NAB196620 NJX196599:NJX196620 NTT196599:NTT196620 ODP196599:ODP196620 ONL196599:ONL196620 OXH196599:OXH196620 PHD196599:PHD196620 PQZ196599:PQZ196620 QAV196599:QAV196620 QKR196599:QKR196620 QUN196599:QUN196620 REJ196599:REJ196620 ROF196599:ROF196620 RYB196599:RYB196620 SHX196599:SHX196620 SRT196599:SRT196620 TBP196599:TBP196620 TLL196599:TLL196620 TVH196599:TVH196620 UFD196599:UFD196620 UOZ196599:UOZ196620 UYV196599:UYV196620 VIR196599:VIR196620 VSN196599:VSN196620 WCJ196599:WCJ196620 WMF196599:WMF196620 WWB196599:WWB196620 T262135:T262156 JP262135:JP262156 TL262135:TL262156 ADH262135:ADH262156 AND262135:AND262156 AWZ262135:AWZ262156 BGV262135:BGV262156 BQR262135:BQR262156 CAN262135:CAN262156 CKJ262135:CKJ262156 CUF262135:CUF262156 DEB262135:DEB262156 DNX262135:DNX262156 DXT262135:DXT262156 EHP262135:EHP262156 ERL262135:ERL262156 FBH262135:FBH262156 FLD262135:FLD262156 FUZ262135:FUZ262156 GEV262135:GEV262156 GOR262135:GOR262156 GYN262135:GYN262156 HIJ262135:HIJ262156 HSF262135:HSF262156 ICB262135:ICB262156 ILX262135:ILX262156 IVT262135:IVT262156 JFP262135:JFP262156 JPL262135:JPL262156 JZH262135:JZH262156 KJD262135:KJD262156 KSZ262135:KSZ262156 LCV262135:LCV262156 LMR262135:LMR262156 LWN262135:LWN262156 MGJ262135:MGJ262156 MQF262135:MQF262156 NAB262135:NAB262156 NJX262135:NJX262156 NTT262135:NTT262156 ODP262135:ODP262156 ONL262135:ONL262156 OXH262135:OXH262156 PHD262135:PHD262156 PQZ262135:PQZ262156 QAV262135:QAV262156 QKR262135:QKR262156 QUN262135:QUN262156 REJ262135:REJ262156 ROF262135:ROF262156 RYB262135:RYB262156 SHX262135:SHX262156 SRT262135:SRT262156 TBP262135:TBP262156 TLL262135:TLL262156 TVH262135:TVH262156 UFD262135:UFD262156 UOZ262135:UOZ262156 UYV262135:UYV262156 VIR262135:VIR262156 VSN262135:VSN262156 WCJ262135:WCJ262156 WMF262135:WMF262156 WWB262135:WWB262156 T327671:T327692 JP327671:JP327692 TL327671:TL327692 ADH327671:ADH327692 AND327671:AND327692 AWZ327671:AWZ327692 BGV327671:BGV327692 BQR327671:BQR327692 CAN327671:CAN327692 CKJ327671:CKJ327692 CUF327671:CUF327692 DEB327671:DEB327692 DNX327671:DNX327692 DXT327671:DXT327692 EHP327671:EHP327692 ERL327671:ERL327692 FBH327671:FBH327692 FLD327671:FLD327692 FUZ327671:FUZ327692 GEV327671:GEV327692 GOR327671:GOR327692 GYN327671:GYN327692 HIJ327671:HIJ327692 HSF327671:HSF327692 ICB327671:ICB327692 ILX327671:ILX327692 IVT327671:IVT327692 JFP327671:JFP327692 JPL327671:JPL327692 JZH327671:JZH327692 KJD327671:KJD327692 KSZ327671:KSZ327692 LCV327671:LCV327692 LMR327671:LMR327692 LWN327671:LWN327692 MGJ327671:MGJ327692 MQF327671:MQF327692 NAB327671:NAB327692 NJX327671:NJX327692 NTT327671:NTT327692 ODP327671:ODP327692 ONL327671:ONL327692 OXH327671:OXH327692 PHD327671:PHD327692 PQZ327671:PQZ327692 QAV327671:QAV327692 QKR327671:QKR327692 QUN327671:QUN327692 REJ327671:REJ327692 ROF327671:ROF327692 RYB327671:RYB327692 SHX327671:SHX327692 SRT327671:SRT327692 TBP327671:TBP327692 TLL327671:TLL327692 TVH327671:TVH327692 UFD327671:UFD327692 UOZ327671:UOZ327692 UYV327671:UYV327692 VIR327671:VIR327692 VSN327671:VSN327692 WCJ327671:WCJ327692 WMF327671:WMF327692 WWB327671:WWB327692 T393207:T393228 JP393207:JP393228 TL393207:TL393228 ADH393207:ADH393228 AND393207:AND393228 AWZ393207:AWZ393228 BGV393207:BGV393228 BQR393207:BQR393228 CAN393207:CAN393228 CKJ393207:CKJ393228 CUF393207:CUF393228 DEB393207:DEB393228 DNX393207:DNX393228 DXT393207:DXT393228 EHP393207:EHP393228 ERL393207:ERL393228 FBH393207:FBH393228 FLD393207:FLD393228 FUZ393207:FUZ393228 GEV393207:GEV393228 GOR393207:GOR393228 GYN393207:GYN393228 HIJ393207:HIJ393228 HSF393207:HSF393228 ICB393207:ICB393228 ILX393207:ILX393228 IVT393207:IVT393228 JFP393207:JFP393228 JPL393207:JPL393228 JZH393207:JZH393228 KJD393207:KJD393228 KSZ393207:KSZ393228 LCV393207:LCV393228 LMR393207:LMR393228 LWN393207:LWN393228 MGJ393207:MGJ393228 MQF393207:MQF393228 NAB393207:NAB393228 NJX393207:NJX393228 NTT393207:NTT393228 ODP393207:ODP393228 ONL393207:ONL393228 OXH393207:OXH393228 PHD393207:PHD393228 PQZ393207:PQZ393228 QAV393207:QAV393228 QKR393207:QKR393228 QUN393207:QUN393228 REJ393207:REJ393228 ROF393207:ROF393228 RYB393207:RYB393228 SHX393207:SHX393228 SRT393207:SRT393228 TBP393207:TBP393228 TLL393207:TLL393228 TVH393207:TVH393228 UFD393207:UFD393228 UOZ393207:UOZ393228 UYV393207:UYV393228 VIR393207:VIR393228 VSN393207:VSN393228 WCJ393207:WCJ393228 WMF393207:WMF393228 WWB393207:WWB393228 T458743:T458764 JP458743:JP458764 TL458743:TL458764 ADH458743:ADH458764 AND458743:AND458764 AWZ458743:AWZ458764 BGV458743:BGV458764 BQR458743:BQR458764 CAN458743:CAN458764 CKJ458743:CKJ458764 CUF458743:CUF458764 DEB458743:DEB458764 DNX458743:DNX458764 DXT458743:DXT458764 EHP458743:EHP458764 ERL458743:ERL458764 FBH458743:FBH458764 FLD458743:FLD458764 FUZ458743:FUZ458764 GEV458743:GEV458764 GOR458743:GOR458764 GYN458743:GYN458764 HIJ458743:HIJ458764 HSF458743:HSF458764 ICB458743:ICB458764 ILX458743:ILX458764 IVT458743:IVT458764 JFP458743:JFP458764 JPL458743:JPL458764 JZH458743:JZH458764 KJD458743:KJD458764 KSZ458743:KSZ458764 LCV458743:LCV458764 LMR458743:LMR458764 LWN458743:LWN458764 MGJ458743:MGJ458764 MQF458743:MQF458764 NAB458743:NAB458764 NJX458743:NJX458764 NTT458743:NTT458764 ODP458743:ODP458764 ONL458743:ONL458764 OXH458743:OXH458764 PHD458743:PHD458764 PQZ458743:PQZ458764 QAV458743:QAV458764 QKR458743:QKR458764 QUN458743:QUN458764 REJ458743:REJ458764 ROF458743:ROF458764 RYB458743:RYB458764 SHX458743:SHX458764 SRT458743:SRT458764 TBP458743:TBP458764 TLL458743:TLL458764 TVH458743:TVH458764 UFD458743:UFD458764 UOZ458743:UOZ458764 UYV458743:UYV458764 VIR458743:VIR458764 VSN458743:VSN458764 WCJ458743:WCJ458764 WMF458743:WMF458764 WWB458743:WWB458764 T524279:T524300 JP524279:JP524300 TL524279:TL524300 ADH524279:ADH524300 AND524279:AND524300 AWZ524279:AWZ524300 BGV524279:BGV524300 BQR524279:BQR524300 CAN524279:CAN524300 CKJ524279:CKJ524300 CUF524279:CUF524300 DEB524279:DEB524300 DNX524279:DNX524300 DXT524279:DXT524300 EHP524279:EHP524300 ERL524279:ERL524300 FBH524279:FBH524300 FLD524279:FLD524300 FUZ524279:FUZ524300 GEV524279:GEV524300 GOR524279:GOR524300 GYN524279:GYN524300 HIJ524279:HIJ524300 HSF524279:HSF524300 ICB524279:ICB524300 ILX524279:ILX524300 IVT524279:IVT524300 JFP524279:JFP524300 JPL524279:JPL524300 JZH524279:JZH524300 KJD524279:KJD524300 KSZ524279:KSZ524300 LCV524279:LCV524300 LMR524279:LMR524300 LWN524279:LWN524300 MGJ524279:MGJ524300 MQF524279:MQF524300 NAB524279:NAB524300 NJX524279:NJX524300 NTT524279:NTT524300 ODP524279:ODP524300 ONL524279:ONL524300 OXH524279:OXH524300 PHD524279:PHD524300 PQZ524279:PQZ524300 QAV524279:QAV524300 QKR524279:QKR524300 QUN524279:QUN524300 REJ524279:REJ524300 ROF524279:ROF524300 RYB524279:RYB524300 SHX524279:SHX524300 SRT524279:SRT524300 TBP524279:TBP524300 TLL524279:TLL524300 TVH524279:TVH524300 UFD524279:UFD524300 UOZ524279:UOZ524300 UYV524279:UYV524300 VIR524279:VIR524300 VSN524279:VSN524300 WCJ524279:WCJ524300 WMF524279:WMF524300 WWB524279:WWB524300 T589815:T589836 JP589815:JP589836 TL589815:TL589836 ADH589815:ADH589836 AND589815:AND589836 AWZ589815:AWZ589836 BGV589815:BGV589836 BQR589815:BQR589836 CAN589815:CAN589836 CKJ589815:CKJ589836 CUF589815:CUF589836 DEB589815:DEB589836 DNX589815:DNX589836 DXT589815:DXT589836 EHP589815:EHP589836 ERL589815:ERL589836 FBH589815:FBH589836 FLD589815:FLD589836 FUZ589815:FUZ589836 GEV589815:GEV589836 GOR589815:GOR589836 GYN589815:GYN589836 HIJ589815:HIJ589836 HSF589815:HSF589836 ICB589815:ICB589836 ILX589815:ILX589836 IVT589815:IVT589836 JFP589815:JFP589836 JPL589815:JPL589836 JZH589815:JZH589836 KJD589815:KJD589836 KSZ589815:KSZ589836 LCV589815:LCV589836 LMR589815:LMR589836 LWN589815:LWN589836 MGJ589815:MGJ589836 MQF589815:MQF589836 NAB589815:NAB589836 NJX589815:NJX589836 NTT589815:NTT589836 ODP589815:ODP589836 ONL589815:ONL589836 OXH589815:OXH589836 PHD589815:PHD589836 PQZ589815:PQZ589836 QAV589815:QAV589836 QKR589815:QKR589836 QUN589815:QUN589836 REJ589815:REJ589836 ROF589815:ROF589836 RYB589815:RYB589836 SHX589815:SHX589836 SRT589815:SRT589836 TBP589815:TBP589836 TLL589815:TLL589836 TVH589815:TVH589836 UFD589815:UFD589836 UOZ589815:UOZ589836 UYV589815:UYV589836 VIR589815:VIR589836 VSN589815:VSN589836 WCJ589815:WCJ589836 WMF589815:WMF589836 WWB589815:WWB589836 T655351:T655372 JP655351:JP655372 TL655351:TL655372 ADH655351:ADH655372 AND655351:AND655372 AWZ655351:AWZ655372 BGV655351:BGV655372 BQR655351:BQR655372 CAN655351:CAN655372 CKJ655351:CKJ655372 CUF655351:CUF655372 DEB655351:DEB655372 DNX655351:DNX655372 DXT655351:DXT655372 EHP655351:EHP655372 ERL655351:ERL655372 FBH655351:FBH655372 FLD655351:FLD655372 FUZ655351:FUZ655372 GEV655351:GEV655372 GOR655351:GOR655372 GYN655351:GYN655372 HIJ655351:HIJ655372 HSF655351:HSF655372 ICB655351:ICB655372 ILX655351:ILX655372 IVT655351:IVT655372 JFP655351:JFP655372 JPL655351:JPL655372 JZH655351:JZH655372 KJD655351:KJD655372 KSZ655351:KSZ655372 LCV655351:LCV655372 LMR655351:LMR655372 LWN655351:LWN655372 MGJ655351:MGJ655372 MQF655351:MQF655372 NAB655351:NAB655372 NJX655351:NJX655372 NTT655351:NTT655372 ODP655351:ODP655372 ONL655351:ONL655372 OXH655351:OXH655372 PHD655351:PHD655372 PQZ655351:PQZ655372 QAV655351:QAV655372 QKR655351:QKR655372 QUN655351:QUN655372 REJ655351:REJ655372 ROF655351:ROF655372 RYB655351:RYB655372 SHX655351:SHX655372 SRT655351:SRT655372 TBP655351:TBP655372 TLL655351:TLL655372 TVH655351:TVH655372 UFD655351:UFD655372 UOZ655351:UOZ655372 UYV655351:UYV655372 VIR655351:VIR655372 VSN655351:VSN655372 WCJ655351:WCJ655372 WMF655351:WMF655372 WWB655351:WWB655372 T720887:T720908 JP720887:JP720908 TL720887:TL720908 ADH720887:ADH720908 AND720887:AND720908 AWZ720887:AWZ720908 BGV720887:BGV720908 BQR720887:BQR720908 CAN720887:CAN720908 CKJ720887:CKJ720908 CUF720887:CUF720908 DEB720887:DEB720908 DNX720887:DNX720908 DXT720887:DXT720908 EHP720887:EHP720908 ERL720887:ERL720908 FBH720887:FBH720908 FLD720887:FLD720908 FUZ720887:FUZ720908 GEV720887:GEV720908 GOR720887:GOR720908 GYN720887:GYN720908 HIJ720887:HIJ720908 HSF720887:HSF720908 ICB720887:ICB720908 ILX720887:ILX720908 IVT720887:IVT720908 JFP720887:JFP720908 JPL720887:JPL720908 JZH720887:JZH720908 KJD720887:KJD720908 KSZ720887:KSZ720908 LCV720887:LCV720908 LMR720887:LMR720908 LWN720887:LWN720908 MGJ720887:MGJ720908 MQF720887:MQF720908 NAB720887:NAB720908 NJX720887:NJX720908 NTT720887:NTT720908 ODP720887:ODP720908 ONL720887:ONL720908 OXH720887:OXH720908 PHD720887:PHD720908 PQZ720887:PQZ720908 QAV720887:QAV720908 QKR720887:QKR720908 QUN720887:QUN720908 REJ720887:REJ720908 ROF720887:ROF720908 RYB720887:RYB720908 SHX720887:SHX720908 SRT720887:SRT720908 TBP720887:TBP720908 TLL720887:TLL720908 TVH720887:TVH720908 UFD720887:UFD720908 UOZ720887:UOZ720908 UYV720887:UYV720908 VIR720887:VIR720908 VSN720887:VSN720908 WCJ720887:WCJ720908 WMF720887:WMF720908 WWB720887:WWB720908 T786423:T786444 JP786423:JP786444 TL786423:TL786444 ADH786423:ADH786444 AND786423:AND786444 AWZ786423:AWZ786444 BGV786423:BGV786444 BQR786423:BQR786444 CAN786423:CAN786444 CKJ786423:CKJ786444 CUF786423:CUF786444 DEB786423:DEB786444 DNX786423:DNX786444 DXT786423:DXT786444 EHP786423:EHP786444 ERL786423:ERL786444 FBH786423:FBH786444 FLD786423:FLD786444 FUZ786423:FUZ786444 GEV786423:GEV786444 GOR786423:GOR786444 GYN786423:GYN786444 HIJ786423:HIJ786444 HSF786423:HSF786444 ICB786423:ICB786444 ILX786423:ILX786444 IVT786423:IVT786444 JFP786423:JFP786444 JPL786423:JPL786444 JZH786423:JZH786444 KJD786423:KJD786444 KSZ786423:KSZ786444 LCV786423:LCV786444 LMR786423:LMR786444 LWN786423:LWN786444 MGJ786423:MGJ786444 MQF786423:MQF786444 NAB786423:NAB786444 NJX786423:NJX786444 NTT786423:NTT786444 ODP786423:ODP786444 ONL786423:ONL786444 OXH786423:OXH786444 PHD786423:PHD786444 PQZ786423:PQZ786444 QAV786423:QAV786444 QKR786423:QKR786444 QUN786423:QUN786444 REJ786423:REJ786444 ROF786423:ROF786444 RYB786423:RYB786444 SHX786423:SHX786444 SRT786423:SRT786444 TBP786423:TBP786444 TLL786423:TLL786444 TVH786423:TVH786444 UFD786423:UFD786444 UOZ786423:UOZ786444 UYV786423:UYV786444 VIR786423:VIR786444 VSN786423:VSN786444 WCJ786423:WCJ786444 WMF786423:WMF786444 WWB786423:WWB786444 T851959:T851980 JP851959:JP851980 TL851959:TL851980 ADH851959:ADH851980 AND851959:AND851980 AWZ851959:AWZ851980 BGV851959:BGV851980 BQR851959:BQR851980 CAN851959:CAN851980 CKJ851959:CKJ851980 CUF851959:CUF851980 DEB851959:DEB851980 DNX851959:DNX851980 DXT851959:DXT851980 EHP851959:EHP851980 ERL851959:ERL851980 FBH851959:FBH851980 FLD851959:FLD851980 FUZ851959:FUZ851980 GEV851959:GEV851980 GOR851959:GOR851980 GYN851959:GYN851980 HIJ851959:HIJ851980 HSF851959:HSF851980 ICB851959:ICB851980 ILX851959:ILX851980 IVT851959:IVT851980 JFP851959:JFP851980 JPL851959:JPL851980 JZH851959:JZH851980 KJD851959:KJD851980 KSZ851959:KSZ851980 LCV851959:LCV851980 LMR851959:LMR851980 LWN851959:LWN851980 MGJ851959:MGJ851980 MQF851959:MQF851980 NAB851959:NAB851980 NJX851959:NJX851980 NTT851959:NTT851980 ODP851959:ODP851980 ONL851959:ONL851980 OXH851959:OXH851980 PHD851959:PHD851980 PQZ851959:PQZ851980 QAV851959:QAV851980 QKR851959:QKR851980 QUN851959:QUN851980 REJ851959:REJ851980 ROF851959:ROF851980 RYB851959:RYB851980 SHX851959:SHX851980 SRT851959:SRT851980 TBP851959:TBP851980 TLL851959:TLL851980 TVH851959:TVH851980 UFD851959:UFD851980 UOZ851959:UOZ851980 UYV851959:UYV851980 VIR851959:VIR851980 VSN851959:VSN851980 WCJ851959:WCJ851980 WMF851959:WMF851980 WWB851959:WWB851980 T917495:T917516 JP917495:JP917516 TL917495:TL917516 ADH917495:ADH917516 AND917495:AND917516 AWZ917495:AWZ917516 BGV917495:BGV917516 BQR917495:BQR917516 CAN917495:CAN917516 CKJ917495:CKJ917516 CUF917495:CUF917516 DEB917495:DEB917516 DNX917495:DNX917516 DXT917495:DXT917516 EHP917495:EHP917516 ERL917495:ERL917516 FBH917495:FBH917516 FLD917495:FLD917516 FUZ917495:FUZ917516 GEV917495:GEV917516 GOR917495:GOR917516 GYN917495:GYN917516 HIJ917495:HIJ917516 HSF917495:HSF917516 ICB917495:ICB917516 ILX917495:ILX917516 IVT917495:IVT917516 JFP917495:JFP917516 JPL917495:JPL917516 JZH917495:JZH917516 KJD917495:KJD917516 KSZ917495:KSZ917516 LCV917495:LCV917516 LMR917495:LMR917516 LWN917495:LWN917516 MGJ917495:MGJ917516 MQF917495:MQF917516 NAB917495:NAB917516 NJX917495:NJX917516 NTT917495:NTT917516 ODP917495:ODP917516 ONL917495:ONL917516 OXH917495:OXH917516 PHD917495:PHD917516 PQZ917495:PQZ917516 QAV917495:QAV917516 QKR917495:QKR917516 QUN917495:QUN917516 REJ917495:REJ917516 ROF917495:ROF917516 RYB917495:RYB917516 SHX917495:SHX917516 SRT917495:SRT917516 TBP917495:TBP917516 TLL917495:TLL917516 TVH917495:TVH917516 UFD917495:UFD917516 UOZ917495:UOZ917516 UYV917495:UYV917516 VIR917495:VIR917516 VSN917495:VSN917516 WCJ917495:WCJ917516 WMF917495:WMF917516 WWB917495:WWB917516 T983031:T983052 JP983031:JP983052 TL983031:TL983052 ADH983031:ADH983052 AND983031:AND983052 AWZ983031:AWZ983052 BGV983031:BGV983052 BQR983031:BQR983052 CAN983031:CAN983052 CKJ983031:CKJ983052 CUF983031:CUF983052 DEB983031:DEB983052 DNX983031:DNX983052 DXT983031:DXT983052 EHP983031:EHP983052 ERL983031:ERL983052 FBH983031:FBH983052 FLD983031:FLD983052 FUZ983031:FUZ983052 GEV983031:GEV983052 GOR983031:GOR983052 GYN983031:GYN983052 HIJ983031:HIJ983052 HSF983031:HSF983052 ICB983031:ICB983052 ILX983031:ILX983052 IVT983031:IVT983052 JFP983031:JFP983052 JPL983031:JPL983052 JZH983031:JZH983052 KJD983031:KJD983052 KSZ983031:KSZ983052 LCV983031:LCV983052 LMR983031:LMR983052 LWN983031:LWN983052 MGJ983031:MGJ983052 MQF983031:MQF983052 NAB983031:NAB983052 NJX983031:NJX983052 NTT983031:NTT983052 ODP983031:ODP983052 ONL983031:ONL983052 OXH983031:OXH983052 PHD983031:PHD983052 PQZ983031:PQZ983052 QAV983031:QAV983052 QKR983031:QKR983052 QUN983031:QUN983052 REJ983031:REJ983052 ROF983031:ROF983052 RYB983031:RYB983052 SHX983031:SHX983052 SRT983031:SRT983052 TBP983031:TBP983052 TLL983031:TLL983052 TVH983031:TVH983052 UFD983031:UFD983052 UOZ983031:UOZ983052 UYV983031:UYV983052 VIR983031:VIR983052 VSN983031:VSN983052 WCJ983031:WCJ983052 WMF983031:WMF983052 WWB983031:WWB983052 IM5:IM6 SI5:SI6 ACE5:ACE6 AMA5:AMA6 AVW5:AVW6 BFS5:BFS6 BPO5:BPO6 BZK5:BZK6 CJG5:CJG6 CTC5:CTC6 DCY5:DCY6 DMU5:DMU6 DWQ5:DWQ6 EGM5:EGM6 EQI5:EQI6 FAE5:FAE6 FKA5:FKA6 FTW5:FTW6 GDS5:GDS6 GNO5:GNO6 GXK5:GXK6 HHG5:HHG6 HRC5:HRC6 IAY5:IAY6 IKU5:IKU6 IUQ5:IUQ6 JEM5:JEM6 JOI5:JOI6 JYE5:JYE6 KIA5:KIA6 KRW5:KRW6 LBS5:LBS6 LLO5:LLO6 LVK5:LVK6 MFG5:MFG6 MPC5:MPC6 MYY5:MYY6 NIU5:NIU6 NSQ5:NSQ6 OCM5:OCM6 OMI5:OMI6 OWE5:OWE6 PGA5:PGA6 PPW5:PPW6 PZS5:PZS6 QJO5:QJO6 QTK5:QTK6 RDG5:RDG6 RNC5:RNC6 RWY5:RWY6 SGU5:SGU6 SQQ5:SQQ6 TAM5:TAM6 TKI5:TKI6 TUE5:TUE6 UEA5:UEA6 UNW5:UNW6 UXS5:UXS6 VHO5:VHO6 VRK5:VRK6 WBG5:WBG6 WLC5:WLC6 WUY5:WUY6 IM65487:IM65488 SI65487:SI65488 ACE65487:ACE65488 AMA65487:AMA65488 AVW65487:AVW65488 BFS65487:BFS65488 BPO65487:BPO65488 BZK65487:BZK65488 CJG65487:CJG65488 CTC65487:CTC65488 DCY65487:DCY65488 DMU65487:DMU65488 DWQ65487:DWQ65488 EGM65487:EGM65488 EQI65487:EQI65488 FAE65487:FAE65488 FKA65487:FKA65488 FTW65487:FTW65488 GDS65487:GDS65488 GNO65487:GNO65488 GXK65487:GXK65488 HHG65487:HHG65488 HRC65487:HRC65488 IAY65487:IAY65488 IKU65487:IKU65488 IUQ65487:IUQ65488 JEM65487:JEM65488 JOI65487:JOI65488 JYE65487:JYE65488 KIA65487:KIA65488 KRW65487:KRW65488 LBS65487:LBS65488 LLO65487:LLO65488 LVK65487:LVK65488 MFG65487:MFG65488 MPC65487:MPC65488 MYY65487:MYY65488 NIU65487:NIU65488 NSQ65487:NSQ65488 OCM65487:OCM65488 OMI65487:OMI65488 OWE65487:OWE65488 PGA65487:PGA65488 PPW65487:PPW65488 PZS65487:PZS65488 QJO65487:QJO65488 QTK65487:QTK65488 RDG65487:RDG65488 RNC65487:RNC65488 RWY65487:RWY65488 SGU65487:SGU65488 SQQ65487:SQQ65488 TAM65487:TAM65488 TKI65487:TKI65488 TUE65487:TUE65488 UEA65487:UEA65488 UNW65487:UNW65488 UXS65487:UXS65488 VHO65487:VHO65488 VRK65487:VRK65488 WBG65487:WBG65488 WLC65487:WLC65488 WUY65487:WUY65488 IM131023:IM131024 SI131023:SI131024 ACE131023:ACE131024 AMA131023:AMA131024 AVW131023:AVW131024 BFS131023:BFS131024 BPO131023:BPO131024 BZK131023:BZK131024 CJG131023:CJG131024 CTC131023:CTC131024 DCY131023:DCY131024 DMU131023:DMU131024 DWQ131023:DWQ131024 EGM131023:EGM131024 EQI131023:EQI131024 FAE131023:FAE131024 FKA131023:FKA131024 FTW131023:FTW131024 GDS131023:GDS131024 GNO131023:GNO131024 GXK131023:GXK131024 HHG131023:HHG131024 HRC131023:HRC131024 IAY131023:IAY131024 IKU131023:IKU131024 IUQ131023:IUQ131024 JEM131023:JEM131024 JOI131023:JOI131024 JYE131023:JYE131024 KIA131023:KIA131024 KRW131023:KRW131024 LBS131023:LBS131024 LLO131023:LLO131024 LVK131023:LVK131024 MFG131023:MFG131024 MPC131023:MPC131024 MYY131023:MYY131024 NIU131023:NIU131024 NSQ131023:NSQ131024 OCM131023:OCM131024 OMI131023:OMI131024 OWE131023:OWE131024 PGA131023:PGA131024 PPW131023:PPW131024 PZS131023:PZS131024 QJO131023:QJO131024 QTK131023:QTK131024 RDG131023:RDG131024 RNC131023:RNC131024 RWY131023:RWY131024 SGU131023:SGU131024 SQQ131023:SQQ131024 TAM131023:TAM131024 TKI131023:TKI131024 TUE131023:TUE131024 UEA131023:UEA131024 UNW131023:UNW131024 UXS131023:UXS131024 VHO131023:VHO131024 VRK131023:VRK131024 WBG131023:WBG131024 WLC131023:WLC131024 WUY131023:WUY131024 IM196559:IM196560 SI196559:SI196560 ACE196559:ACE196560 AMA196559:AMA196560 AVW196559:AVW196560 BFS196559:BFS196560 BPO196559:BPO196560 BZK196559:BZK196560 CJG196559:CJG196560 CTC196559:CTC196560 DCY196559:DCY196560 DMU196559:DMU196560 DWQ196559:DWQ196560 EGM196559:EGM196560 EQI196559:EQI196560 FAE196559:FAE196560 FKA196559:FKA196560 FTW196559:FTW196560 GDS196559:GDS196560 GNO196559:GNO196560 GXK196559:GXK196560 HHG196559:HHG196560 HRC196559:HRC196560 IAY196559:IAY196560 IKU196559:IKU196560 IUQ196559:IUQ196560 JEM196559:JEM196560 JOI196559:JOI196560 JYE196559:JYE196560 KIA196559:KIA196560 KRW196559:KRW196560 LBS196559:LBS196560 LLO196559:LLO196560 LVK196559:LVK196560 MFG196559:MFG196560 MPC196559:MPC196560 MYY196559:MYY196560 NIU196559:NIU196560 NSQ196559:NSQ196560 OCM196559:OCM196560 OMI196559:OMI196560 OWE196559:OWE196560 PGA196559:PGA196560 PPW196559:PPW196560 PZS196559:PZS196560 QJO196559:QJO196560 QTK196559:QTK196560 RDG196559:RDG196560 RNC196559:RNC196560 RWY196559:RWY196560 SGU196559:SGU196560 SQQ196559:SQQ196560 TAM196559:TAM196560 TKI196559:TKI196560 TUE196559:TUE196560 UEA196559:UEA196560 UNW196559:UNW196560 UXS196559:UXS196560 VHO196559:VHO196560 VRK196559:VRK196560 WBG196559:WBG196560 WLC196559:WLC196560 WUY196559:WUY196560 IM262095:IM262096 SI262095:SI262096 ACE262095:ACE262096 AMA262095:AMA262096 AVW262095:AVW262096 BFS262095:BFS262096 BPO262095:BPO262096 BZK262095:BZK262096 CJG262095:CJG262096 CTC262095:CTC262096 DCY262095:DCY262096 DMU262095:DMU262096 DWQ262095:DWQ262096 EGM262095:EGM262096 EQI262095:EQI262096 FAE262095:FAE262096 FKA262095:FKA262096 FTW262095:FTW262096 GDS262095:GDS262096 GNO262095:GNO262096 GXK262095:GXK262096 HHG262095:HHG262096 HRC262095:HRC262096 IAY262095:IAY262096 IKU262095:IKU262096 IUQ262095:IUQ262096 JEM262095:JEM262096 JOI262095:JOI262096 JYE262095:JYE262096 KIA262095:KIA262096 KRW262095:KRW262096 LBS262095:LBS262096 LLO262095:LLO262096 LVK262095:LVK262096 MFG262095:MFG262096 MPC262095:MPC262096 MYY262095:MYY262096 NIU262095:NIU262096 NSQ262095:NSQ262096 OCM262095:OCM262096 OMI262095:OMI262096 OWE262095:OWE262096 PGA262095:PGA262096 PPW262095:PPW262096 PZS262095:PZS262096 QJO262095:QJO262096 QTK262095:QTK262096 RDG262095:RDG262096 RNC262095:RNC262096 RWY262095:RWY262096 SGU262095:SGU262096 SQQ262095:SQQ262096 TAM262095:TAM262096 TKI262095:TKI262096 TUE262095:TUE262096 UEA262095:UEA262096 UNW262095:UNW262096 UXS262095:UXS262096 VHO262095:VHO262096 VRK262095:VRK262096 WBG262095:WBG262096 WLC262095:WLC262096 WUY262095:WUY262096 IM327631:IM327632 SI327631:SI327632 ACE327631:ACE327632 AMA327631:AMA327632 AVW327631:AVW327632 BFS327631:BFS327632 BPO327631:BPO327632 BZK327631:BZK327632 CJG327631:CJG327632 CTC327631:CTC327632 DCY327631:DCY327632 DMU327631:DMU327632 DWQ327631:DWQ327632 EGM327631:EGM327632 EQI327631:EQI327632 FAE327631:FAE327632 FKA327631:FKA327632 FTW327631:FTW327632 GDS327631:GDS327632 GNO327631:GNO327632 GXK327631:GXK327632 HHG327631:HHG327632 HRC327631:HRC327632 IAY327631:IAY327632 IKU327631:IKU327632 IUQ327631:IUQ327632 JEM327631:JEM327632 JOI327631:JOI327632 JYE327631:JYE327632 KIA327631:KIA327632 KRW327631:KRW327632 LBS327631:LBS327632 LLO327631:LLO327632 LVK327631:LVK327632 MFG327631:MFG327632 MPC327631:MPC327632 MYY327631:MYY327632 NIU327631:NIU327632 NSQ327631:NSQ327632 OCM327631:OCM327632 OMI327631:OMI327632 OWE327631:OWE327632 PGA327631:PGA327632 PPW327631:PPW327632 PZS327631:PZS327632 QJO327631:QJO327632 QTK327631:QTK327632 RDG327631:RDG327632 RNC327631:RNC327632 RWY327631:RWY327632 SGU327631:SGU327632 SQQ327631:SQQ327632 TAM327631:TAM327632 TKI327631:TKI327632 TUE327631:TUE327632 UEA327631:UEA327632 UNW327631:UNW327632 UXS327631:UXS327632 VHO327631:VHO327632 VRK327631:VRK327632 WBG327631:WBG327632 WLC327631:WLC327632 WUY327631:WUY327632 IM393167:IM393168 SI393167:SI393168 ACE393167:ACE393168 AMA393167:AMA393168 AVW393167:AVW393168 BFS393167:BFS393168 BPO393167:BPO393168 BZK393167:BZK393168 CJG393167:CJG393168 CTC393167:CTC393168 DCY393167:DCY393168 DMU393167:DMU393168 DWQ393167:DWQ393168 EGM393167:EGM393168 EQI393167:EQI393168 FAE393167:FAE393168 FKA393167:FKA393168 FTW393167:FTW393168 GDS393167:GDS393168 GNO393167:GNO393168 GXK393167:GXK393168 HHG393167:HHG393168 HRC393167:HRC393168 IAY393167:IAY393168 IKU393167:IKU393168 IUQ393167:IUQ393168 JEM393167:JEM393168 JOI393167:JOI393168 JYE393167:JYE393168 KIA393167:KIA393168 KRW393167:KRW393168 LBS393167:LBS393168 LLO393167:LLO393168 LVK393167:LVK393168 MFG393167:MFG393168 MPC393167:MPC393168 MYY393167:MYY393168 NIU393167:NIU393168 NSQ393167:NSQ393168 OCM393167:OCM393168 OMI393167:OMI393168 OWE393167:OWE393168 PGA393167:PGA393168 PPW393167:PPW393168 PZS393167:PZS393168 QJO393167:QJO393168 QTK393167:QTK393168 RDG393167:RDG393168 RNC393167:RNC393168 RWY393167:RWY393168 SGU393167:SGU393168 SQQ393167:SQQ393168 TAM393167:TAM393168 TKI393167:TKI393168 TUE393167:TUE393168 UEA393167:UEA393168 UNW393167:UNW393168 UXS393167:UXS393168 VHO393167:VHO393168 VRK393167:VRK393168 WBG393167:WBG393168 WLC393167:WLC393168 WUY393167:WUY393168 IM458703:IM458704 SI458703:SI458704 ACE458703:ACE458704 AMA458703:AMA458704 AVW458703:AVW458704 BFS458703:BFS458704 BPO458703:BPO458704 BZK458703:BZK458704 CJG458703:CJG458704 CTC458703:CTC458704 DCY458703:DCY458704 DMU458703:DMU458704 DWQ458703:DWQ458704 EGM458703:EGM458704 EQI458703:EQI458704 FAE458703:FAE458704 FKA458703:FKA458704 FTW458703:FTW458704 GDS458703:GDS458704 GNO458703:GNO458704 GXK458703:GXK458704 HHG458703:HHG458704 HRC458703:HRC458704 IAY458703:IAY458704 IKU458703:IKU458704 IUQ458703:IUQ458704 JEM458703:JEM458704 JOI458703:JOI458704 JYE458703:JYE458704 KIA458703:KIA458704 KRW458703:KRW458704 LBS458703:LBS458704 LLO458703:LLO458704 LVK458703:LVK458704 MFG458703:MFG458704 MPC458703:MPC458704 MYY458703:MYY458704 NIU458703:NIU458704 NSQ458703:NSQ458704 OCM458703:OCM458704 OMI458703:OMI458704 OWE458703:OWE458704 PGA458703:PGA458704 PPW458703:PPW458704 PZS458703:PZS458704 QJO458703:QJO458704 QTK458703:QTK458704 RDG458703:RDG458704 RNC458703:RNC458704 RWY458703:RWY458704 SGU458703:SGU458704 SQQ458703:SQQ458704 TAM458703:TAM458704 TKI458703:TKI458704 TUE458703:TUE458704 UEA458703:UEA458704 UNW458703:UNW458704 UXS458703:UXS458704 VHO458703:VHO458704 VRK458703:VRK458704 WBG458703:WBG458704 WLC458703:WLC458704 WUY458703:WUY458704 IM524239:IM524240 SI524239:SI524240 ACE524239:ACE524240 AMA524239:AMA524240 AVW524239:AVW524240 BFS524239:BFS524240 BPO524239:BPO524240 BZK524239:BZK524240 CJG524239:CJG524240 CTC524239:CTC524240 DCY524239:DCY524240 DMU524239:DMU524240 DWQ524239:DWQ524240 EGM524239:EGM524240 EQI524239:EQI524240 FAE524239:FAE524240 FKA524239:FKA524240 FTW524239:FTW524240 GDS524239:GDS524240 GNO524239:GNO524240 GXK524239:GXK524240 HHG524239:HHG524240 HRC524239:HRC524240 IAY524239:IAY524240 IKU524239:IKU524240 IUQ524239:IUQ524240 JEM524239:JEM524240 JOI524239:JOI524240 JYE524239:JYE524240 KIA524239:KIA524240 KRW524239:KRW524240 LBS524239:LBS524240 LLO524239:LLO524240 LVK524239:LVK524240 MFG524239:MFG524240 MPC524239:MPC524240 MYY524239:MYY524240 NIU524239:NIU524240 NSQ524239:NSQ524240 OCM524239:OCM524240 OMI524239:OMI524240 OWE524239:OWE524240 PGA524239:PGA524240 PPW524239:PPW524240 PZS524239:PZS524240 QJO524239:QJO524240 QTK524239:QTK524240 RDG524239:RDG524240 RNC524239:RNC524240 RWY524239:RWY524240 SGU524239:SGU524240 SQQ524239:SQQ524240 TAM524239:TAM524240 TKI524239:TKI524240 TUE524239:TUE524240 UEA524239:UEA524240 UNW524239:UNW524240 UXS524239:UXS524240 VHO524239:VHO524240 VRK524239:VRK524240 WBG524239:WBG524240 WLC524239:WLC524240 WUY524239:WUY524240 IM589775:IM589776 SI589775:SI589776 ACE589775:ACE589776 AMA589775:AMA589776 AVW589775:AVW589776 BFS589775:BFS589776 BPO589775:BPO589776 BZK589775:BZK589776 CJG589775:CJG589776 CTC589775:CTC589776 DCY589775:DCY589776 DMU589775:DMU589776 DWQ589775:DWQ589776 EGM589775:EGM589776 EQI589775:EQI589776 FAE589775:FAE589776 FKA589775:FKA589776 FTW589775:FTW589776 GDS589775:GDS589776 GNO589775:GNO589776 GXK589775:GXK589776 HHG589775:HHG589776 HRC589775:HRC589776 IAY589775:IAY589776 IKU589775:IKU589776 IUQ589775:IUQ589776 JEM589775:JEM589776 JOI589775:JOI589776 JYE589775:JYE589776 KIA589775:KIA589776 KRW589775:KRW589776 LBS589775:LBS589776 LLO589775:LLO589776 LVK589775:LVK589776 MFG589775:MFG589776 MPC589775:MPC589776 MYY589775:MYY589776 NIU589775:NIU589776 NSQ589775:NSQ589776 OCM589775:OCM589776 OMI589775:OMI589776 OWE589775:OWE589776 PGA589775:PGA589776 PPW589775:PPW589776 PZS589775:PZS589776 QJO589775:QJO589776 QTK589775:QTK589776 RDG589775:RDG589776 RNC589775:RNC589776 RWY589775:RWY589776 SGU589775:SGU589776 SQQ589775:SQQ589776 TAM589775:TAM589776 TKI589775:TKI589776 TUE589775:TUE589776 UEA589775:UEA589776 UNW589775:UNW589776 UXS589775:UXS589776 VHO589775:VHO589776 VRK589775:VRK589776 WBG589775:WBG589776 WLC589775:WLC589776 WUY589775:WUY589776 IM655311:IM655312 SI655311:SI655312 ACE655311:ACE655312 AMA655311:AMA655312 AVW655311:AVW655312 BFS655311:BFS655312 BPO655311:BPO655312 BZK655311:BZK655312 CJG655311:CJG655312 CTC655311:CTC655312 DCY655311:DCY655312 DMU655311:DMU655312 DWQ655311:DWQ655312 EGM655311:EGM655312 EQI655311:EQI655312 FAE655311:FAE655312 FKA655311:FKA655312 FTW655311:FTW655312 GDS655311:GDS655312 GNO655311:GNO655312 GXK655311:GXK655312 HHG655311:HHG655312 HRC655311:HRC655312 IAY655311:IAY655312 IKU655311:IKU655312 IUQ655311:IUQ655312 JEM655311:JEM655312 JOI655311:JOI655312 JYE655311:JYE655312 KIA655311:KIA655312 KRW655311:KRW655312 LBS655311:LBS655312 LLO655311:LLO655312 LVK655311:LVK655312 MFG655311:MFG655312 MPC655311:MPC655312 MYY655311:MYY655312 NIU655311:NIU655312 NSQ655311:NSQ655312 OCM655311:OCM655312 OMI655311:OMI655312 OWE655311:OWE655312 PGA655311:PGA655312 PPW655311:PPW655312 PZS655311:PZS655312 QJO655311:QJO655312 QTK655311:QTK655312 RDG655311:RDG655312 RNC655311:RNC655312 RWY655311:RWY655312 SGU655311:SGU655312 SQQ655311:SQQ655312 TAM655311:TAM655312 TKI655311:TKI655312 TUE655311:TUE655312 UEA655311:UEA655312 UNW655311:UNW655312 UXS655311:UXS655312 VHO655311:VHO655312 VRK655311:VRK655312 WBG655311:WBG655312 WLC655311:WLC655312 WUY655311:WUY655312 IM720847:IM720848 SI720847:SI720848 ACE720847:ACE720848 AMA720847:AMA720848 AVW720847:AVW720848 BFS720847:BFS720848 BPO720847:BPO720848 BZK720847:BZK720848 CJG720847:CJG720848 CTC720847:CTC720848 DCY720847:DCY720848 DMU720847:DMU720848 DWQ720847:DWQ720848 EGM720847:EGM720848 EQI720847:EQI720848 FAE720847:FAE720848 FKA720847:FKA720848 FTW720847:FTW720848 GDS720847:GDS720848 GNO720847:GNO720848 GXK720847:GXK720848 HHG720847:HHG720848 HRC720847:HRC720848 IAY720847:IAY720848 IKU720847:IKU720848 IUQ720847:IUQ720848 JEM720847:JEM720848 JOI720847:JOI720848 JYE720847:JYE720848 KIA720847:KIA720848 KRW720847:KRW720848 LBS720847:LBS720848 LLO720847:LLO720848 LVK720847:LVK720848 MFG720847:MFG720848 MPC720847:MPC720848 MYY720847:MYY720848 NIU720847:NIU720848 NSQ720847:NSQ720848 OCM720847:OCM720848 OMI720847:OMI720848 OWE720847:OWE720848 PGA720847:PGA720848 PPW720847:PPW720848 PZS720847:PZS720848 QJO720847:QJO720848 QTK720847:QTK720848 RDG720847:RDG720848 RNC720847:RNC720848 RWY720847:RWY720848 SGU720847:SGU720848 SQQ720847:SQQ720848 TAM720847:TAM720848 TKI720847:TKI720848 TUE720847:TUE720848 UEA720847:UEA720848 UNW720847:UNW720848 UXS720847:UXS720848 VHO720847:VHO720848 VRK720847:VRK720848 WBG720847:WBG720848 WLC720847:WLC720848 WUY720847:WUY720848 IM786383:IM786384 SI786383:SI786384 ACE786383:ACE786384 AMA786383:AMA786384 AVW786383:AVW786384 BFS786383:BFS786384 BPO786383:BPO786384 BZK786383:BZK786384 CJG786383:CJG786384 CTC786383:CTC786384 DCY786383:DCY786384 DMU786383:DMU786384 DWQ786383:DWQ786384 EGM786383:EGM786384 EQI786383:EQI786384 FAE786383:FAE786384 FKA786383:FKA786384 FTW786383:FTW786384 GDS786383:GDS786384 GNO786383:GNO786384 GXK786383:GXK786384 HHG786383:HHG786384 HRC786383:HRC786384 IAY786383:IAY786384 IKU786383:IKU786384 IUQ786383:IUQ786384 JEM786383:JEM786384 JOI786383:JOI786384 JYE786383:JYE786384 KIA786383:KIA786384 KRW786383:KRW786384 LBS786383:LBS786384 LLO786383:LLO786384 LVK786383:LVK786384 MFG786383:MFG786384 MPC786383:MPC786384 MYY786383:MYY786384 NIU786383:NIU786384 NSQ786383:NSQ786384 OCM786383:OCM786384 OMI786383:OMI786384 OWE786383:OWE786384 PGA786383:PGA786384 PPW786383:PPW786384 PZS786383:PZS786384 QJO786383:QJO786384 QTK786383:QTK786384 RDG786383:RDG786384 RNC786383:RNC786384 RWY786383:RWY786384 SGU786383:SGU786384 SQQ786383:SQQ786384 TAM786383:TAM786384 TKI786383:TKI786384 TUE786383:TUE786384 UEA786383:UEA786384 UNW786383:UNW786384 UXS786383:UXS786384 VHO786383:VHO786384 VRK786383:VRK786384 WBG786383:WBG786384 WLC786383:WLC786384 WUY786383:WUY786384 IM851919:IM851920 SI851919:SI851920 ACE851919:ACE851920 AMA851919:AMA851920 AVW851919:AVW851920 BFS851919:BFS851920 BPO851919:BPO851920 BZK851919:BZK851920 CJG851919:CJG851920 CTC851919:CTC851920 DCY851919:DCY851920 DMU851919:DMU851920 DWQ851919:DWQ851920 EGM851919:EGM851920 EQI851919:EQI851920 FAE851919:FAE851920 FKA851919:FKA851920 FTW851919:FTW851920 GDS851919:GDS851920 GNO851919:GNO851920 GXK851919:GXK851920 HHG851919:HHG851920 HRC851919:HRC851920 IAY851919:IAY851920 IKU851919:IKU851920 IUQ851919:IUQ851920 JEM851919:JEM851920 JOI851919:JOI851920 JYE851919:JYE851920 KIA851919:KIA851920 KRW851919:KRW851920 LBS851919:LBS851920 LLO851919:LLO851920 LVK851919:LVK851920 MFG851919:MFG851920 MPC851919:MPC851920 MYY851919:MYY851920 NIU851919:NIU851920 NSQ851919:NSQ851920 OCM851919:OCM851920 OMI851919:OMI851920 OWE851919:OWE851920 PGA851919:PGA851920 PPW851919:PPW851920 PZS851919:PZS851920 QJO851919:QJO851920 QTK851919:QTK851920 RDG851919:RDG851920 RNC851919:RNC851920 RWY851919:RWY851920 SGU851919:SGU851920 SQQ851919:SQQ851920 TAM851919:TAM851920 TKI851919:TKI851920 TUE851919:TUE851920 UEA851919:UEA851920 UNW851919:UNW851920 UXS851919:UXS851920 VHO851919:VHO851920 VRK851919:VRK851920 WBG851919:WBG851920 WLC851919:WLC851920 WUY851919:WUY851920 IM917455:IM917456 SI917455:SI917456 ACE917455:ACE917456 AMA917455:AMA917456 AVW917455:AVW917456 BFS917455:BFS917456 BPO917455:BPO917456 BZK917455:BZK917456 CJG917455:CJG917456 CTC917455:CTC917456 DCY917455:DCY917456 DMU917455:DMU917456 DWQ917455:DWQ917456 EGM917455:EGM917456 EQI917455:EQI917456 FAE917455:FAE917456 FKA917455:FKA917456 FTW917455:FTW917456 GDS917455:GDS917456 GNO917455:GNO917456 GXK917455:GXK917456 HHG917455:HHG917456 HRC917455:HRC917456 IAY917455:IAY917456 IKU917455:IKU917456 IUQ917455:IUQ917456 JEM917455:JEM917456 JOI917455:JOI917456 JYE917455:JYE917456 KIA917455:KIA917456 KRW917455:KRW917456 LBS917455:LBS917456 LLO917455:LLO917456 LVK917455:LVK917456 MFG917455:MFG917456 MPC917455:MPC917456 MYY917455:MYY917456 NIU917455:NIU917456 NSQ917455:NSQ917456 OCM917455:OCM917456 OMI917455:OMI917456 OWE917455:OWE917456 PGA917455:PGA917456 PPW917455:PPW917456 PZS917455:PZS917456 QJO917455:QJO917456 QTK917455:QTK917456 RDG917455:RDG917456 RNC917455:RNC917456 RWY917455:RWY917456 SGU917455:SGU917456 SQQ917455:SQQ917456 TAM917455:TAM917456 TKI917455:TKI917456 TUE917455:TUE917456 UEA917455:UEA917456 UNW917455:UNW917456 UXS917455:UXS917456 VHO917455:VHO917456 VRK917455:VRK917456 WBG917455:WBG917456 WLC917455:WLC917456 WUY917455:WUY917456 IM982991:IM982992 SI982991:SI982992 ACE982991:ACE982992 AMA982991:AMA982992 AVW982991:AVW982992 BFS982991:BFS982992 BPO982991:BPO982992 BZK982991:BZK982992 CJG982991:CJG982992 CTC982991:CTC982992 DCY982991:DCY982992 DMU982991:DMU982992 DWQ982991:DWQ982992 EGM982991:EGM982992 EQI982991:EQI982992 FAE982991:FAE982992 FKA982991:FKA982992 FTW982991:FTW982992 GDS982991:GDS982992 GNO982991:GNO982992 GXK982991:GXK982992 HHG982991:HHG982992 HRC982991:HRC982992 IAY982991:IAY982992 IKU982991:IKU982992 IUQ982991:IUQ982992 JEM982991:JEM982992 JOI982991:JOI982992 JYE982991:JYE982992 KIA982991:KIA982992 KRW982991:KRW982992 LBS982991:LBS982992 LLO982991:LLO982992 LVK982991:LVK982992 MFG982991:MFG982992 MPC982991:MPC982992 MYY982991:MYY982992 NIU982991:NIU982992 NSQ982991:NSQ982992 OCM982991:OCM982992 OMI982991:OMI982992 OWE982991:OWE982992 PGA982991:PGA982992 PPW982991:PPW982992 PZS982991:PZS982992 QJO982991:QJO982992 QTK982991:QTK982992 RDG982991:RDG982992 RNC982991:RNC982992 RWY982991:RWY982992 SGU982991:SGU982992 SQQ982991:SQQ982992 TAM982991:TAM982992 TKI982991:TKI982992 TUE982991:TUE982992 UEA982991:UEA982992 UNW982991:UNW982992 UXS982991:UXS982992 VHO982991:VHO982992 VRK982991:VRK982992 WBG982991:WBG982992 WLC982991:WLC982992 WUY982991:WUY982992 IQ5:IR6 SM5:SN6 ACI5:ACJ6 AME5:AMF6 AWA5:AWB6 BFW5:BFX6 BPS5:BPT6 BZO5:BZP6 CJK5:CJL6 CTG5:CTH6 DDC5:DDD6 DMY5:DMZ6 DWU5:DWV6 EGQ5:EGR6 EQM5:EQN6 FAI5:FAJ6 FKE5:FKF6 FUA5:FUB6 GDW5:GDX6 GNS5:GNT6 GXO5:GXP6 HHK5:HHL6 HRG5:HRH6 IBC5:IBD6 IKY5:IKZ6 IUU5:IUV6 JEQ5:JER6 JOM5:JON6 JYI5:JYJ6 KIE5:KIF6 KSA5:KSB6 LBW5:LBX6 LLS5:LLT6 LVO5:LVP6 MFK5:MFL6 MPG5:MPH6 MZC5:MZD6 NIY5:NIZ6 NSU5:NSV6 OCQ5:OCR6 OMM5:OMN6 OWI5:OWJ6 PGE5:PGF6 PQA5:PQB6 PZW5:PZX6 QJS5:QJT6 QTO5:QTP6 RDK5:RDL6 RNG5:RNH6 RXC5:RXD6 SGY5:SGZ6 SQU5:SQV6 TAQ5:TAR6 TKM5:TKN6 TUI5:TUJ6 UEE5:UEF6 UOA5:UOB6 UXW5:UXX6 VHS5:VHT6 VRO5:VRP6 WBK5:WBL6 WLG5:WLH6 WVC5:WVD6 IQ65487:IR65488 SM65487:SN65488 ACI65487:ACJ65488 AME65487:AMF65488 AWA65487:AWB65488 BFW65487:BFX65488 BPS65487:BPT65488 BZO65487:BZP65488 CJK65487:CJL65488 CTG65487:CTH65488 DDC65487:DDD65488 DMY65487:DMZ65488 DWU65487:DWV65488 EGQ65487:EGR65488 EQM65487:EQN65488 FAI65487:FAJ65488 FKE65487:FKF65488 FUA65487:FUB65488 GDW65487:GDX65488 GNS65487:GNT65488 GXO65487:GXP65488 HHK65487:HHL65488 HRG65487:HRH65488 IBC65487:IBD65488 IKY65487:IKZ65488 IUU65487:IUV65488 JEQ65487:JER65488 JOM65487:JON65488 JYI65487:JYJ65488 KIE65487:KIF65488 KSA65487:KSB65488 LBW65487:LBX65488 LLS65487:LLT65488 LVO65487:LVP65488 MFK65487:MFL65488 MPG65487:MPH65488 MZC65487:MZD65488 NIY65487:NIZ65488 NSU65487:NSV65488 OCQ65487:OCR65488 OMM65487:OMN65488 OWI65487:OWJ65488 PGE65487:PGF65488 PQA65487:PQB65488 PZW65487:PZX65488 QJS65487:QJT65488 QTO65487:QTP65488 RDK65487:RDL65488 RNG65487:RNH65488 RXC65487:RXD65488 SGY65487:SGZ65488 SQU65487:SQV65488 TAQ65487:TAR65488 TKM65487:TKN65488 TUI65487:TUJ65488 UEE65487:UEF65488 UOA65487:UOB65488 UXW65487:UXX65488 VHS65487:VHT65488 VRO65487:VRP65488 WBK65487:WBL65488 WLG65487:WLH65488 WVC65487:WVD65488 IQ131023:IR131024 SM131023:SN131024 ACI131023:ACJ131024 AME131023:AMF131024 AWA131023:AWB131024 BFW131023:BFX131024 BPS131023:BPT131024 BZO131023:BZP131024 CJK131023:CJL131024 CTG131023:CTH131024 DDC131023:DDD131024 DMY131023:DMZ131024 DWU131023:DWV131024 EGQ131023:EGR131024 EQM131023:EQN131024 FAI131023:FAJ131024 FKE131023:FKF131024 FUA131023:FUB131024 GDW131023:GDX131024 GNS131023:GNT131024 GXO131023:GXP131024 HHK131023:HHL131024 HRG131023:HRH131024 IBC131023:IBD131024 IKY131023:IKZ131024 IUU131023:IUV131024 JEQ131023:JER131024 JOM131023:JON131024 JYI131023:JYJ131024 KIE131023:KIF131024 KSA131023:KSB131024 LBW131023:LBX131024 LLS131023:LLT131024 LVO131023:LVP131024 MFK131023:MFL131024 MPG131023:MPH131024 MZC131023:MZD131024 NIY131023:NIZ131024 NSU131023:NSV131024 OCQ131023:OCR131024 OMM131023:OMN131024 OWI131023:OWJ131024 PGE131023:PGF131024 PQA131023:PQB131024 PZW131023:PZX131024 QJS131023:QJT131024 QTO131023:QTP131024 RDK131023:RDL131024 RNG131023:RNH131024 RXC131023:RXD131024 SGY131023:SGZ131024 SQU131023:SQV131024 TAQ131023:TAR131024 TKM131023:TKN131024 TUI131023:TUJ131024 UEE131023:UEF131024 UOA131023:UOB131024 UXW131023:UXX131024 VHS131023:VHT131024 VRO131023:VRP131024 WBK131023:WBL131024 WLG131023:WLH131024 WVC131023:WVD131024 IQ196559:IR196560 SM196559:SN196560 ACI196559:ACJ196560 AME196559:AMF196560 AWA196559:AWB196560 BFW196559:BFX196560 BPS196559:BPT196560 BZO196559:BZP196560 CJK196559:CJL196560 CTG196559:CTH196560 DDC196559:DDD196560 DMY196559:DMZ196560 DWU196559:DWV196560 EGQ196559:EGR196560 EQM196559:EQN196560 FAI196559:FAJ196560 FKE196559:FKF196560 FUA196559:FUB196560 GDW196559:GDX196560 GNS196559:GNT196560 GXO196559:GXP196560 HHK196559:HHL196560 HRG196559:HRH196560 IBC196559:IBD196560 IKY196559:IKZ196560 IUU196559:IUV196560 JEQ196559:JER196560 JOM196559:JON196560 JYI196559:JYJ196560 KIE196559:KIF196560 KSA196559:KSB196560 LBW196559:LBX196560 LLS196559:LLT196560 LVO196559:LVP196560 MFK196559:MFL196560 MPG196559:MPH196560 MZC196559:MZD196560 NIY196559:NIZ196560 NSU196559:NSV196560 OCQ196559:OCR196560 OMM196559:OMN196560 OWI196559:OWJ196560 PGE196559:PGF196560 PQA196559:PQB196560 PZW196559:PZX196560 QJS196559:QJT196560 QTO196559:QTP196560 RDK196559:RDL196560 RNG196559:RNH196560 RXC196559:RXD196560 SGY196559:SGZ196560 SQU196559:SQV196560 TAQ196559:TAR196560 TKM196559:TKN196560 TUI196559:TUJ196560 UEE196559:UEF196560 UOA196559:UOB196560 UXW196559:UXX196560 VHS196559:VHT196560 VRO196559:VRP196560 WBK196559:WBL196560 WLG196559:WLH196560 WVC196559:WVD196560 IQ262095:IR262096 SM262095:SN262096 ACI262095:ACJ262096 AME262095:AMF262096 AWA262095:AWB262096 BFW262095:BFX262096 BPS262095:BPT262096 BZO262095:BZP262096 CJK262095:CJL262096 CTG262095:CTH262096 DDC262095:DDD262096 DMY262095:DMZ262096 DWU262095:DWV262096 EGQ262095:EGR262096 EQM262095:EQN262096 FAI262095:FAJ262096 FKE262095:FKF262096 FUA262095:FUB262096 GDW262095:GDX262096 GNS262095:GNT262096 GXO262095:GXP262096 HHK262095:HHL262096 HRG262095:HRH262096 IBC262095:IBD262096 IKY262095:IKZ262096 IUU262095:IUV262096 JEQ262095:JER262096 JOM262095:JON262096 JYI262095:JYJ262096 KIE262095:KIF262096 KSA262095:KSB262096 LBW262095:LBX262096 LLS262095:LLT262096 LVO262095:LVP262096 MFK262095:MFL262096 MPG262095:MPH262096 MZC262095:MZD262096 NIY262095:NIZ262096 NSU262095:NSV262096 OCQ262095:OCR262096 OMM262095:OMN262096 OWI262095:OWJ262096 PGE262095:PGF262096 PQA262095:PQB262096 PZW262095:PZX262096 QJS262095:QJT262096 QTO262095:QTP262096 RDK262095:RDL262096 RNG262095:RNH262096 RXC262095:RXD262096 SGY262095:SGZ262096 SQU262095:SQV262096 TAQ262095:TAR262096 TKM262095:TKN262096 TUI262095:TUJ262096 UEE262095:UEF262096 UOA262095:UOB262096 UXW262095:UXX262096 VHS262095:VHT262096 VRO262095:VRP262096 WBK262095:WBL262096 WLG262095:WLH262096 WVC262095:WVD262096 IQ327631:IR327632 SM327631:SN327632 ACI327631:ACJ327632 AME327631:AMF327632 AWA327631:AWB327632 BFW327631:BFX327632 BPS327631:BPT327632 BZO327631:BZP327632 CJK327631:CJL327632 CTG327631:CTH327632 DDC327631:DDD327632 DMY327631:DMZ327632 DWU327631:DWV327632 EGQ327631:EGR327632 EQM327631:EQN327632 FAI327631:FAJ327632 FKE327631:FKF327632 FUA327631:FUB327632 GDW327631:GDX327632 GNS327631:GNT327632 GXO327631:GXP327632 HHK327631:HHL327632 HRG327631:HRH327632 IBC327631:IBD327632 IKY327631:IKZ327632 IUU327631:IUV327632 JEQ327631:JER327632 JOM327631:JON327632 JYI327631:JYJ327632 KIE327631:KIF327632 KSA327631:KSB327632 LBW327631:LBX327632 LLS327631:LLT327632 LVO327631:LVP327632 MFK327631:MFL327632 MPG327631:MPH327632 MZC327631:MZD327632 NIY327631:NIZ327632 NSU327631:NSV327632 OCQ327631:OCR327632 OMM327631:OMN327632 OWI327631:OWJ327632 PGE327631:PGF327632 PQA327631:PQB327632 PZW327631:PZX327632 QJS327631:QJT327632 QTO327631:QTP327632 RDK327631:RDL327632 RNG327631:RNH327632 RXC327631:RXD327632 SGY327631:SGZ327632 SQU327631:SQV327632 TAQ327631:TAR327632 TKM327631:TKN327632 TUI327631:TUJ327632 UEE327631:UEF327632 UOA327631:UOB327632 UXW327631:UXX327632 VHS327631:VHT327632 VRO327631:VRP327632 WBK327631:WBL327632 WLG327631:WLH327632 WVC327631:WVD327632 IQ393167:IR393168 SM393167:SN393168 ACI393167:ACJ393168 AME393167:AMF393168 AWA393167:AWB393168 BFW393167:BFX393168 BPS393167:BPT393168 BZO393167:BZP393168 CJK393167:CJL393168 CTG393167:CTH393168 DDC393167:DDD393168 DMY393167:DMZ393168 DWU393167:DWV393168 EGQ393167:EGR393168 EQM393167:EQN393168 FAI393167:FAJ393168 FKE393167:FKF393168 FUA393167:FUB393168 GDW393167:GDX393168 GNS393167:GNT393168 GXO393167:GXP393168 HHK393167:HHL393168 HRG393167:HRH393168 IBC393167:IBD393168 IKY393167:IKZ393168 IUU393167:IUV393168 JEQ393167:JER393168 JOM393167:JON393168 JYI393167:JYJ393168 KIE393167:KIF393168 KSA393167:KSB393168 LBW393167:LBX393168 LLS393167:LLT393168 LVO393167:LVP393168 MFK393167:MFL393168 MPG393167:MPH393168 MZC393167:MZD393168 NIY393167:NIZ393168 NSU393167:NSV393168 OCQ393167:OCR393168 OMM393167:OMN393168 OWI393167:OWJ393168 PGE393167:PGF393168 PQA393167:PQB393168 PZW393167:PZX393168 QJS393167:QJT393168 QTO393167:QTP393168 RDK393167:RDL393168 RNG393167:RNH393168 RXC393167:RXD393168 SGY393167:SGZ393168 SQU393167:SQV393168 TAQ393167:TAR393168 TKM393167:TKN393168 TUI393167:TUJ393168 UEE393167:UEF393168 UOA393167:UOB393168 UXW393167:UXX393168 VHS393167:VHT393168 VRO393167:VRP393168 WBK393167:WBL393168 WLG393167:WLH393168 WVC393167:WVD393168 IQ458703:IR458704 SM458703:SN458704 ACI458703:ACJ458704 AME458703:AMF458704 AWA458703:AWB458704 BFW458703:BFX458704 BPS458703:BPT458704 BZO458703:BZP458704 CJK458703:CJL458704 CTG458703:CTH458704 DDC458703:DDD458704 DMY458703:DMZ458704 DWU458703:DWV458704 EGQ458703:EGR458704 EQM458703:EQN458704 FAI458703:FAJ458704 FKE458703:FKF458704 FUA458703:FUB458704 GDW458703:GDX458704 GNS458703:GNT458704 GXO458703:GXP458704 HHK458703:HHL458704 HRG458703:HRH458704 IBC458703:IBD458704 IKY458703:IKZ458704 IUU458703:IUV458704 JEQ458703:JER458704 JOM458703:JON458704 JYI458703:JYJ458704 KIE458703:KIF458704 KSA458703:KSB458704 LBW458703:LBX458704 LLS458703:LLT458704 LVO458703:LVP458704 MFK458703:MFL458704 MPG458703:MPH458704 MZC458703:MZD458704 NIY458703:NIZ458704 NSU458703:NSV458704 OCQ458703:OCR458704 OMM458703:OMN458704 OWI458703:OWJ458704 PGE458703:PGF458704 PQA458703:PQB458704 PZW458703:PZX458704 QJS458703:QJT458704 QTO458703:QTP458704 RDK458703:RDL458704 RNG458703:RNH458704 RXC458703:RXD458704 SGY458703:SGZ458704 SQU458703:SQV458704 TAQ458703:TAR458704 TKM458703:TKN458704 TUI458703:TUJ458704 UEE458703:UEF458704 UOA458703:UOB458704 UXW458703:UXX458704 VHS458703:VHT458704 VRO458703:VRP458704 WBK458703:WBL458704 WLG458703:WLH458704 WVC458703:WVD458704 IQ524239:IR524240 SM524239:SN524240 ACI524239:ACJ524240 AME524239:AMF524240 AWA524239:AWB524240 BFW524239:BFX524240 BPS524239:BPT524240 BZO524239:BZP524240 CJK524239:CJL524240 CTG524239:CTH524240 DDC524239:DDD524240 DMY524239:DMZ524240 DWU524239:DWV524240 EGQ524239:EGR524240 EQM524239:EQN524240 FAI524239:FAJ524240 FKE524239:FKF524240 FUA524239:FUB524240 GDW524239:GDX524240 GNS524239:GNT524240 GXO524239:GXP524240 HHK524239:HHL524240 HRG524239:HRH524240 IBC524239:IBD524240 IKY524239:IKZ524240 IUU524239:IUV524240 JEQ524239:JER524240 JOM524239:JON524240 JYI524239:JYJ524240 KIE524239:KIF524240 KSA524239:KSB524240 LBW524239:LBX524240 LLS524239:LLT524240 LVO524239:LVP524240 MFK524239:MFL524240 MPG524239:MPH524240 MZC524239:MZD524240 NIY524239:NIZ524240 NSU524239:NSV524240 OCQ524239:OCR524240 OMM524239:OMN524240 OWI524239:OWJ524240 PGE524239:PGF524240 PQA524239:PQB524240 PZW524239:PZX524240 QJS524239:QJT524240 QTO524239:QTP524240 RDK524239:RDL524240 RNG524239:RNH524240 RXC524239:RXD524240 SGY524239:SGZ524240 SQU524239:SQV524240 TAQ524239:TAR524240 TKM524239:TKN524240 TUI524239:TUJ524240 UEE524239:UEF524240 UOA524239:UOB524240 UXW524239:UXX524240 VHS524239:VHT524240 VRO524239:VRP524240 WBK524239:WBL524240 WLG524239:WLH524240 WVC524239:WVD524240 IQ589775:IR589776 SM589775:SN589776 ACI589775:ACJ589776 AME589775:AMF589776 AWA589775:AWB589776 BFW589775:BFX589776 BPS589775:BPT589776 BZO589775:BZP589776 CJK589775:CJL589776 CTG589775:CTH589776 DDC589775:DDD589776 DMY589775:DMZ589776 DWU589775:DWV589776 EGQ589775:EGR589776 EQM589775:EQN589776 FAI589775:FAJ589776 FKE589775:FKF589776 FUA589775:FUB589776 GDW589775:GDX589776 GNS589775:GNT589776 GXO589775:GXP589776 HHK589775:HHL589776 HRG589775:HRH589776 IBC589775:IBD589776 IKY589775:IKZ589776 IUU589775:IUV589776 JEQ589775:JER589776 JOM589775:JON589776 JYI589775:JYJ589776 KIE589775:KIF589776 KSA589775:KSB589776 LBW589775:LBX589776 LLS589775:LLT589776 LVO589775:LVP589776 MFK589775:MFL589776 MPG589775:MPH589776 MZC589775:MZD589776 NIY589775:NIZ589776 NSU589775:NSV589776 OCQ589775:OCR589776 OMM589775:OMN589776 OWI589775:OWJ589776 PGE589775:PGF589776 PQA589775:PQB589776 PZW589775:PZX589776 QJS589775:QJT589776 QTO589775:QTP589776 RDK589775:RDL589776 RNG589775:RNH589776 RXC589775:RXD589776 SGY589775:SGZ589776 SQU589775:SQV589776 TAQ589775:TAR589776 TKM589775:TKN589776 TUI589775:TUJ589776 UEE589775:UEF589776 UOA589775:UOB589776 UXW589775:UXX589776 VHS589775:VHT589776 VRO589775:VRP589776 WBK589775:WBL589776 WLG589775:WLH589776 WVC589775:WVD589776 IQ655311:IR655312 SM655311:SN655312 ACI655311:ACJ655312 AME655311:AMF655312 AWA655311:AWB655312 BFW655311:BFX655312 BPS655311:BPT655312 BZO655311:BZP655312 CJK655311:CJL655312 CTG655311:CTH655312 DDC655311:DDD655312 DMY655311:DMZ655312 DWU655311:DWV655312 EGQ655311:EGR655312 EQM655311:EQN655312 FAI655311:FAJ655312 FKE655311:FKF655312 FUA655311:FUB655312 GDW655311:GDX655312 GNS655311:GNT655312 GXO655311:GXP655312 HHK655311:HHL655312 HRG655311:HRH655312 IBC655311:IBD655312 IKY655311:IKZ655312 IUU655311:IUV655312 JEQ655311:JER655312 JOM655311:JON655312 JYI655311:JYJ655312 KIE655311:KIF655312 KSA655311:KSB655312 LBW655311:LBX655312 LLS655311:LLT655312 LVO655311:LVP655312 MFK655311:MFL655312 MPG655311:MPH655312 MZC655311:MZD655312 NIY655311:NIZ655312 NSU655311:NSV655312 OCQ655311:OCR655312 OMM655311:OMN655312 OWI655311:OWJ655312 PGE655311:PGF655312 PQA655311:PQB655312 PZW655311:PZX655312 QJS655311:QJT655312 QTO655311:QTP655312 RDK655311:RDL655312 RNG655311:RNH655312 RXC655311:RXD655312 SGY655311:SGZ655312 SQU655311:SQV655312 TAQ655311:TAR655312 TKM655311:TKN655312 TUI655311:TUJ655312 UEE655311:UEF655312 UOA655311:UOB655312 UXW655311:UXX655312 VHS655311:VHT655312 VRO655311:VRP655312 WBK655311:WBL655312 WLG655311:WLH655312 WVC655311:WVD655312 IQ720847:IR720848 SM720847:SN720848 ACI720847:ACJ720848 AME720847:AMF720848 AWA720847:AWB720848 BFW720847:BFX720848 BPS720847:BPT720848 BZO720847:BZP720848 CJK720847:CJL720848 CTG720847:CTH720848 DDC720847:DDD720848 DMY720847:DMZ720848 DWU720847:DWV720848 EGQ720847:EGR720848 EQM720847:EQN720848 FAI720847:FAJ720848 FKE720847:FKF720848 FUA720847:FUB720848 GDW720847:GDX720848 GNS720847:GNT720848 GXO720847:GXP720848 HHK720847:HHL720848 HRG720847:HRH720848 IBC720847:IBD720848 IKY720847:IKZ720848 IUU720847:IUV720848 JEQ720847:JER720848 JOM720847:JON720848 JYI720847:JYJ720848 KIE720847:KIF720848 KSA720847:KSB720848 LBW720847:LBX720848 LLS720847:LLT720848 LVO720847:LVP720848 MFK720847:MFL720848 MPG720847:MPH720848 MZC720847:MZD720848 NIY720847:NIZ720848 NSU720847:NSV720848 OCQ720847:OCR720848 OMM720847:OMN720848 OWI720847:OWJ720848 PGE720847:PGF720848 PQA720847:PQB720848 PZW720847:PZX720848 QJS720847:QJT720848 QTO720847:QTP720848 RDK720847:RDL720848 RNG720847:RNH720848 RXC720847:RXD720848 SGY720847:SGZ720848 SQU720847:SQV720848 TAQ720847:TAR720848 TKM720847:TKN720848 TUI720847:TUJ720848 UEE720847:UEF720848 UOA720847:UOB720848 UXW720847:UXX720848 VHS720847:VHT720848 VRO720847:VRP720848 WBK720847:WBL720848 WLG720847:WLH720848 WVC720847:WVD720848 IQ786383:IR786384 SM786383:SN786384 ACI786383:ACJ786384 AME786383:AMF786384 AWA786383:AWB786384 BFW786383:BFX786384 BPS786383:BPT786384 BZO786383:BZP786384 CJK786383:CJL786384 CTG786383:CTH786384 DDC786383:DDD786384 DMY786383:DMZ786384 DWU786383:DWV786384 EGQ786383:EGR786384 EQM786383:EQN786384 FAI786383:FAJ786384 FKE786383:FKF786384 FUA786383:FUB786384 GDW786383:GDX786384 GNS786383:GNT786384 GXO786383:GXP786384 HHK786383:HHL786384 HRG786383:HRH786384 IBC786383:IBD786384 IKY786383:IKZ786384 IUU786383:IUV786384 JEQ786383:JER786384 JOM786383:JON786384 JYI786383:JYJ786384 KIE786383:KIF786384 KSA786383:KSB786384 LBW786383:LBX786384 LLS786383:LLT786384 LVO786383:LVP786384 MFK786383:MFL786384 MPG786383:MPH786384 MZC786383:MZD786384 NIY786383:NIZ786384 NSU786383:NSV786384 OCQ786383:OCR786384 OMM786383:OMN786384 OWI786383:OWJ786384 PGE786383:PGF786384 PQA786383:PQB786384 PZW786383:PZX786384 QJS786383:QJT786384 QTO786383:QTP786384 RDK786383:RDL786384 RNG786383:RNH786384 RXC786383:RXD786384 SGY786383:SGZ786384 SQU786383:SQV786384 TAQ786383:TAR786384 TKM786383:TKN786384 TUI786383:TUJ786384 UEE786383:UEF786384 UOA786383:UOB786384 UXW786383:UXX786384 VHS786383:VHT786384 VRO786383:VRP786384 WBK786383:WBL786384 WLG786383:WLH786384 WVC786383:WVD786384 IQ851919:IR851920 SM851919:SN851920 ACI851919:ACJ851920 AME851919:AMF851920 AWA851919:AWB851920 BFW851919:BFX851920 BPS851919:BPT851920 BZO851919:BZP851920 CJK851919:CJL851920 CTG851919:CTH851920 DDC851919:DDD851920 DMY851919:DMZ851920 DWU851919:DWV851920 EGQ851919:EGR851920 EQM851919:EQN851920 FAI851919:FAJ851920 FKE851919:FKF851920 FUA851919:FUB851920 GDW851919:GDX851920 GNS851919:GNT851920 GXO851919:GXP851920 HHK851919:HHL851920 HRG851919:HRH851920 IBC851919:IBD851920 IKY851919:IKZ851920 IUU851919:IUV851920 JEQ851919:JER851920 JOM851919:JON851920 JYI851919:JYJ851920 KIE851919:KIF851920 KSA851919:KSB851920 LBW851919:LBX851920 LLS851919:LLT851920 LVO851919:LVP851920 MFK851919:MFL851920 MPG851919:MPH851920 MZC851919:MZD851920 NIY851919:NIZ851920 NSU851919:NSV851920 OCQ851919:OCR851920 OMM851919:OMN851920 OWI851919:OWJ851920 PGE851919:PGF851920 PQA851919:PQB851920 PZW851919:PZX851920 QJS851919:QJT851920 QTO851919:QTP851920 RDK851919:RDL851920 RNG851919:RNH851920 RXC851919:RXD851920 SGY851919:SGZ851920 SQU851919:SQV851920 TAQ851919:TAR851920 TKM851919:TKN851920 TUI851919:TUJ851920 UEE851919:UEF851920 UOA851919:UOB851920 UXW851919:UXX851920 VHS851919:VHT851920 VRO851919:VRP851920 WBK851919:WBL851920 WLG851919:WLH851920 WVC851919:WVD851920 IQ917455:IR917456 SM917455:SN917456 ACI917455:ACJ917456 AME917455:AMF917456 AWA917455:AWB917456 BFW917455:BFX917456 BPS917455:BPT917456 BZO917455:BZP917456 CJK917455:CJL917456 CTG917455:CTH917456 DDC917455:DDD917456 DMY917455:DMZ917456 DWU917455:DWV917456 EGQ917455:EGR917456 EQM917455:EQN917456 FAI917455:FAJ917456 FKE917455:FKF917456 FUA917455:FUB917456 GDW917455:GDX917456 GNS917455:GNT917456 GXO917455:GXP917456 HHK917455:HHL917456 HRG917455:HRH917456 IBC917455:IBD917456 IKY917455:IKZ917456 IUU917455:IUV917456 JEQ917455:JER917456 JOM917455:JON917456 JYI917455:JYJ917456 KIE917455:KIF917456 KSA917455:KSB917456 LBW917455:LBX917456 LLS917455:LLT917456 LVO917455:LVP917456 MFK917455:MFL917456 MPG917455:MPH917456 MZC917455:MZD917456 NIY917455:NIZ917456 NSU917455:NSV917456 OCQ917455:OCR917456 OMM917455:OMN917456 OWI917455:OWJ917456 PGE917455:PGF917456 PQA917455:PQB917456 PZW917455:PZX917456 QJS917455:QJT917456 QTO917455:QTP917456 RDK917455:RDL917456 RNG917455:RNH917456 RXC917455:RXD917456 SGY917455:SGZ917456 SQU917455:SQV917456 TAQ917455:TAR917456 TKM917455:TKN917456 TUI917455:TUJ917456 UEE917455:UEF917456 UOA917455:UOB917456 UXW917455:UXX917456 VHS917455:VHT917456 VRO917455:VRP917456 WBK917455:WBL917456 WLG917455:WLH917456 WVC917455:WVD917456 IQ982991:IR982992 SM982991:SN982992 ACI982991:ACJ982992 AME982991:AMF982992 AWA982991:AWB982992 BFW982991:BFX982992 BPS982991:BPT982992 BZO982991:BZP982992 CJK982991:CJL982992 CTG982991:CTH982992 DDC982991:DDD982992 DMY982991:DMZ982992 DWU982991:DWV982992 EGQ982991:EGR982992 EQM982991:EQN982992 FAI982991:FAJ982992 FKE982991:FKF982992 FUA982991:FUB982992 GDW982991:GDX982992 GNS982991:GNT982992 GXO982991:GXP982992 HHK982991:HHL982992 HRG982991:HRH982992 IBC982991:IBD982992 IKY982991:IKZ982992 IUU982991:IUV982992 JEQ982991:JER982992 JOM982991:JON982992 JYI982991:JYJ982992 KIE982991:KIF982992 KSA982991:KSB982992 LBW982991:LBX982992 LLS982991:LLT982992 LVO982991:LVP982992 MFK982991:MFL982992 MPG982991:MPH982992 MZC982991:MZD982992 NIY982991:NIZ982992 NSU982991:NSV982992 OCQ982991:OCR982992 OMM982991:OMN982992 OWI982991:OWJ982992 PGE982991:PGF982992 PQA982991:PQB982992 PZW982991:PZX982992 QJS982991:QJT982992 QTO982991:QTP982992 RDK982991:RDL982992 RNG982991:RNH982992 RXC982991:RXD982992 SGY982991:SGZ982992 SQU982991:SQV982992 TAQ982991:TAR982992 TKM982991:TKN982992 TUI982991:TUJ982992 UEE982991:UEF982992 UOA982991:UOB982992 UXW982991:UXX982992 VHS982991:VHT982992 VRO982991:VRP982992 WBK982991:WBL982992 WLG982991:WLH982992 WVC982991:WVD982992 IP65520:IP65525 SL65520:SL65525 ACH65520:ACH65525 AMD65520:AMD65525 AVZ65520:AVZ65525 BFV65520:BFV65525 BPR65520:BPR65525 BZN65520:BZN65525 CJJ65520:CJJ65525 CTF65520:CTF65525 DDB65520:DDB65525 DMX65520:DMX65525 DWT65520:DWT65525 EGP65520:EGP65525 EQL65520:EQL65525 FAH65520:FAH65525 FKD65520:FKD65525 FTZ65520:FTZ65525 GDV65520:GDV65525 GNR65520:GNR65525 GXN65520:GXN65525 HHJ65520:HHJ65525 HRF65520:HRF65525 IBB65520:IBB65525 IKX65520:IKX65525 IUT65520:IUT65525 JEP65520:JEP65525 JOL65520:JOL65525 JYH65520:JYH65525 KID65520:KID65525 KRZ65520:KRZ65525 LBV65520:LBV65525 LLR65520:LLR65525 LVN65520:LVN65525 MFJ65520:MFJ65525 MPF65520:MPF65525 MZB65520:MZB65525 NIX65520:NIX65525 NST65520:NST65525 OCP65520:OCP65525 OML65520:OML65525 OWH65520:OWH65525 PGD65520:PGD65525 PPZ65520:PPZ65525 PZV65520:PZV65525 QJR65520:QJR65525 QTN65520:QTN65525 RDJ65520:RDJ65525 RNF65520:RNF65525 RXB65520:RXB65525 SGX65520:SGX65525 SQT65520:SQT65525 TAP65520:TAP65525 TKL65520:TKL65525 TUH65520:TUH65525 UED65520:UED65525 UNZ65520:UNZ65525 UXV65520:UXV65525 VHR65520:VHR65525 VRN65520:VRN65525 WBJ65520:WBJ65525 WLF65520:WLF65525 WVB65520:WVB65525 IP131056:IP131061 SL131056:SL131061 ACH131056:ACH131061 AMD131056:AMD131061 AVZ131056:AVZ131061 BFV131056:BFV131061 BPR131056:BPR131061 BZN131056:BZN131061 CJJ131056:CJJ131061 CTF131056:CTF131061 DDB131056:DDB131061 DMX131056:DMX131061 DWT131056:DWT131061 EGP131056:EGP131061 EQL131056:EQL131061 FAH131056:FAH131061 FKD131056:FKD131061 FTZ131056:FTZ131061 GDV131056:GDV131061 GNR131056:GNR131061 GXN131056:GXN131061 HHJ131056:HHJ131061 HRF131056:HRF131061 IBB131056:IBB131061 IKX131056:IKX131061 IUT131056:IUT131061 JEP131056:JEP131061 JOL131056:JOL131061 JYH131056:JYH131061 KID131056:KID131061 KRZ131056:KRZ131061 LBV131056:LBV131061 LLR131056:LLR131061 LVN131056:LVN131061 MFJ131056:MFJ131061 MPF131056:MPF131061 MZB131056:MZB131061 NIX131056:NIX131061 NST131056:NST131061 OCP131056:OCP131061 OML131056:OML131061 OWH131056:OWH131061 PGD131056:PGD131061 PPZ131056:PPZ131061 PZV131056:PZV131061 QJR131056:QJR131061 QTN131056:QTN131061 RDJ131056:RDJ131061 RNF131056:RNF131061 RXB131056:RXB131061 SGX131056:SGX131061 SQT131056:SQT131061 TAP131056:TAP131061 TKL131056:TKL131061 TUH131056:TUH131061 UED131056:UED131061 UNZ131056:UNZ131061 UXV131056:UXV131061 VHR131056:VHR131061 VRN131056:VRN131061 WBJ131056:WBJ131061 WLF131056:WLF131061 WVB131056:WVB131061 IP196592:IP196597 SL196592:SL196597 ACH196592:ACH196597 AMD196592:AMD196597 AVZ196592:AVZ196597 BFV196592:BFV196597 BPR196592:BPR196597 BZN196592:BZN196597 CJJ196592:CJJ196597 CTF196592:CTF196597 DDB196592:DDB196597 DMX196592:DMX196597 DWT196592:DWT196597 EGP196592:EGP196597 EQL196592:EQL196597 FAH196592:FAH196597 FKD196592:FKD196597 FTZ196592:FTZ196597 GDV196592:GDV196597 GNR196592:GNR196597 GXN196592:GXN196597 HHJ196592:HHJ196597 HRF196592:HRF196597 IBB196592:IBB196597 IKX196592:IKX196597 IUT196592:IUT196597 JEP196592:JEP196597 JOL196592:JOL196597 JYH196592:JYH196597 KID196592:KID196597 KRZ196592:KRZ196597 LBV196592:LBV196597 LLR196592:LLR196597 LVN196592:LVN196597 MFJ196592:MFJ196597 MPF196592:MPF196597 MZB196592:MZB196597 NIX196592:NIX196597 NST196592:NST196597 OCP196592:OCP196597 OML196592:OML196597 OWH196592:OWH196597 PGD196592:PGD196597 PPZ196592:PPZ196597 PZV196592:PZV196597 QJR196592:QJR196597 QTN196592:QTN196597 RDJ196592:RDJ196597 RNF196592:RNF196597 RXB196592:RXB196597 SGX196592:SGX196597 SQT196592:SQT196597 TAP196592:TAP196597 TKL196592:TKL196597 TUH196592:TUH196597 UED196592:UED196597 UNZ196592:UNZ196597 UXV196592:UXV196597 VHR196592:VHR196597 VRN196592:VRN196597 WBJ196592:WBJ196597 WLF196592:WLF196597 WVB196592:WVB196597 IP262128:IP262133 SL262128:SL262133 ACH262128:ACH262133 AMD262128:AMD262133 AVZ262128:AVZ262133 BFV262128:BFV262133 BPR262128:BPR262133 BZN262128:BZN262133 CJJ262128:CJJ262133 CTF262128:CTF262133 DDB262128:DDB262133 DMX262128:DMX262133 DWT262128:DWT262133 EGP262128:EGP262133 EQL262128:EQL262133 FAH262128:FAH262133 FKD262128:FKD262133 FTZ262128:FTZ262133 GDV262128:GDV262133 GNR262128:GNR262133 GXN262128:GXN262133 HHJ262128:HHJ262133 HRF262128:HRF262133 IBB262128:IBB262133 IKX262128:IKX262133 IUT262128:IUT262133 JEP262128:JEP262133 JOL262128:JOL262133 JYH262128:JYH262133 KID262128:KID262133 KRZ262128:KRZ262133 LBV262128:LBV262133 LLR262128:LLR262133 LVN262128:LVN262133 MFJ262128:MFJ262133 MPF262128:MPF262133 MZB262128:MZB262133 NIX262128:NIX262133 NST262128:NST262133 OCP262128:OCP262133 OML262128:OML262133 OWH262128:OWH262133 PGD262128:PGD262133 PPZ262128:PPZ262133 PZV262128:PZV262133 QJR262128:QJR262133 QTN262128:QTN262133 RDJ262128:RDJ262133 RNF262128:RNF262133 RXB262128:RXB262133 SGX262128:SGX262133 SQT262128:SQT262133 TAP262128:TAP262133 TKL262128:TKL262133 TUH262128:TUH262133 UED262128:UED262133 UNZ262128:UNZ262133 UXV262128:UXV262133 VHR262128:VHR262133 VRN262128:VRN262133 WBJ262128:WBJ262133 WLF262128:WLF262133 WVB262128:WVB262133 IP327664:IP327669 SL327664:SL327669 ACH327664:ACH327669 AMD327664:AMD327669 AVZ327664:AVZ327669 BFV327664:BFV327669 BPR327664:BPR327669 BZN327664:BZN327669 CJJ327664:CJJ327669 CTF327664:CTF327669 DDB327664:DDB327669 DMX327664:DMX327669 DWT327664:DWT327669 EGP327664:EGP327669 EQL327664:EQL327669 FAH327664:FAH327669 FKD327664:FKD327669 FTZ327664:FTZ327669 GDV327664:GDV327669 GNR327664:GNR327669 GXN327664:GXN327669 HHJ327664:HHJ327669 HRF327664:HRF327669 IBB327664:IBB327669 IKX327664:IKX327669 IUT327664:IUT327669 JEP327664:JEP327669 JOL327664:JOL327669 JYH327664:JYH327669 KID327664:KID327669 KRZ327664:KRZ327669 LBV327664:LBV327669 LLR327664:LLR327669 LVN327664:LVN327669 MFJ327664:MFJ327669 MPF327664:MPF327669 MZB327664:MZB327669 NIX327664:NIX327669 NST327664:NST327669 OCP327664:OCP327669 OML327664:OML327669 OWH327664:OWH327669 PGD327664:PGD327669 PPZ327664:PPZ327669 PZV327664:PZV327669 QJR327664:QJR327669 QTN327664:QTN327669 RDJ327664:RDJ327669 RNF327664:RNF327669 RXB327664:RXB327669 SGX327664:SGX327669 SQT327664:SQT327669 TAP327664:TAP327669 TKL327664:TKL327669 TUH327664:TUH327669 UED327664:UED327669 UNZ327664:UNZ327669 UXV327664:UXV327669 VHR327664:VHR327669 VRN327664:VRN327669 WBJ327664:WBJ327669 WLF327664:WLF327669 WVB327664:WVB327669 IP393200:IP393205 SL393200:SL393205 ACH393200:ACH393205 AMD393200:AMD393205 AVZ393200:AVZ393205 BFV393200:BFV393205 BPR393200:BPR393205 BZN393200:BZN393205 CJJ393200:CJJ393205 CTF393200:CTF393205 DDB393200:DDB393205 DMX393200:DMX393205 DWT393200:DWT393205 EGP393200:EGP393205 EQL393200:EQL393205 FAH393200:FAH393205 FKD393200:FKD393205 FTZ393200:FTZ393205 GDV393200:GDV393205 GNR393200:GNR393205 GXN393200:GXN393205 HHJ393200:HHJ393205 HRF393200:HRF393205 IBB393200:IBB393205 IKX393200:IKX393205 IUT393200:IUT393205 JEP393200:JEP393205 JOL393200:JOL393205 JYH393200:JYH393205 KID393200:KID393205 KRZ393200:KRZ393205 LBV393200:LBV393205 LLR393200:LLR393205 LVN393200:LVN393205 MFJ393200:MFJ393205 MPF393200:MPF393205 MZB393200:MZB393205 NIX393200:NIX393205 NST393200:NST393205 OCP393200:OCP393205 OML393200:OML393205 OWH393200:OWH393205 PGD393200:PGD393205 PPZ393200:PPZ393205 PZV393200:PZV393205 QJR393200:QJR393205 QTN393200:QTN393205 RDJ393200:RDJ393205 RNF393200:RNF393205 RXB393200:RXB393205 SGX393200:SGX393205 SQT393200:SQT393205 TAP393200:TAP393205 TKL393200:TKL393205 TUH393200:TUH393205 UED393200:UED393205 UNZ393200:UNZ393205 UXV393200:UXV393205 VHR393200:VHR393205 VRN393200:VRN393205 WBJ393200:WBJ393205 WLF393200:WLF393205 WVB393200:WVB393205 IP458736:IP458741 SL458736:SL458741 ACH458736:ACH458741 AMD458736:AMD458741 AVZ458736:AVZ458741 BFV458736:BFV458741 BPR458736:BPR458741 BZN458736:BZN458741 CJJ458736:CJJ458741 CTF458736:CTF458741 DDB458736:DDB458741 DMX458736:DMX458741 DWT458736:DWT458741 EGP458736:EGP458741 EQL458736:EQL458741 FAH458736:FAH458741 FKD458736:FKD458741 FTZ458736:FTZ458741 GDV458736:GDV458741 GNR458736:GNR458741 GXN458736:GXN458741 HHJ458736:HHJ458741 HRF458736:HRF458741 IBB458736:IBB458741 IKX458736:IKX458741 IUT458736:IUT458741 JEP458736:JEP458741 JOL458736:JOL458741 JYH458736:JYH458741 KID458736:KID458741 KRZ458736:KRZ458741 LBV458736:LBV458741 LLR458736:LLR458741 LVN458736:LVN458741 MFJ458736:MFJ458741 MPF458736:MPF458741 MZB458736:MZB458741 NIX458736:NIX458741 NST458736:NST458741 OCP458736:OCP458741 OML458736:OML458741 OWH458736:OWH458741 PGD458736:PGD458741 PPZ458736:PPZ458741 PZV458736:PZV458741 QJR458736:QJR458741 QTN458736:QTN458741 RDJ458736:RDJ458741 RNF458736:RNF458741 RXB458736:RXB458741 SGX458736:SGX458741 SQT458736:SQT458741 TAP458736:TAP458741 TKL458736:TKL458741 TUH458736:TUH458741 UED458736:UED458741 UNZ458736:UNZ458741 UXV458736:UXV458741 VHR458736:VHR458741 VRN458736:VRN458741 WBJ458736:WBJ458741 WLF458736:WLF458741 WVB458736:WVB458741 IP524272:IP524277 SL524272:SL524277 ACH524272:ACH524277 AMD524272:AMD524277 AVZ524272:AVZ524277 BFV524272:BFV524277 BPR524272:BPR524277 BZN524272:BZN524277 CJJ524272:CJJ524277 CTF524272:CTF524277 DDB524272:DDB524277 DMX524272:DMX524277 DWT524272:DWT524277 EGP524272:EGP524277 EQL524272:EQL524277 FAH524272:FAH524277 FKD524272:FKD524277 FTZ524272:FTZ524277 GDV524272:GDV524277 GNR524272:GNR524277 GXN524272:GXN524277 HHJ524272:HHJ524277 HRF524272:HRF524277 IBB524272:IBB524277 IKX524272:IKX524277 IUT524272:IUT524277 JEP524272:JEP524277 JOL524272:JOL524277 JYH524272:JYH524277 KID524272:KID524277 KRZ524272:KRZ524277 LBV524272:LBV524277 LLR524272:LLR524277 LVN524272:LVN524277 MFJ524272:MFJ524277 MPF524272:MPF524277 MZB524272:MZB524277 NIX524272:NIX524277 NST524272:NST524277 OCP524272:OCP524277 OML524272:OML524277 OWH524272:OWH524277 PGD524272:PGD524277 PPZ524272:PPZ524277 PZV524272:PZV524277 QJR524272:QJR524277 QTN524272:QTN524277 RDJ524272:RDJ524277 RNF524272:RNF524277 RXB524272:RXB524277 SGX524272:SGX524277 SQT524272:SQT524277 TAP524272:TAP524277 TKL524272:TKL524277 TUH524272:TUH524277 UED524272:UED524277 UNZ524272:UNZ524277 UXV524272:UXV524277 VHR524272:VHR524277 VRN524272:VRN524277 WBJ524272:WBJ524277 WLF524272:WLF524277 WVB524272:WVB524277 IP589808:IP589813 SL589808:SL589813 ACH589808:ACH589813 AMD589808:AMD589813 AVZ589808:AVZ589813 BFV589808:BFV589813 BPR589808:BPR589813 BZN589808:BZN589813 CJJ589808:CJJ589813 CTF589808:CTF589813 DDB589808:DDB589813 DMX589808:DMX589813 DWT589808:DWT589813 EGP589808:EGP589813 EQL589808:EQL589813 FAH589808:FAH589813 FKD589808:FKD589813 FTZ589808:FTZ589813 GDV589808:GDV589813 GNR589808:GNR589813 GXN589808:GXN589813 HHJ589808:HHJ589813 HRF589808:HRF589813 IBB589808:IBB589813 IKX589808:IKX589813 IUT589808:IUT589813 JEP589808:JEP589813 JOL589808:JOL589813 JYH589808:JYH589813 KID589808:KID589813 KRZ589808:KRZ589813 LBV589808:LBV589813 LLR589808:LLR589813 LVN589808:LVN589813 MFJ589808:MFJ589813 MPF589808:MPF589813 MZB589808:MZB589813 NIX589808:NIX589813 NST589808:NST589813 OCP589808:OCP589813 OML589808:OML589813 OWH589808:OWH589813 PGD589808:PGD589813 PPZ589808:PPZ589813 PZV589808:PZV589813 QJR589808:QJR589813 QTN589808:QTN589813 RDJ589808:RDJ589813 RNF589808:RNF589813 RXB589808:RXB589813 SGX589808:SGX589813 SQT589808:SQT589813 TAP589808:TAP589813 TKL589808:TKL589813 TUH589808:TUH589813 UED589808:UED589813 UNZ589808:UNZ589813 UXV589808:UXV589813 VHR589808:VHR589813 VRN589808:VRN589813 WBJ589808:WBJ589813 WLF589808:WLF589813 WVB589808:WVB589813 IP655344:IP655349 SL655344:SL655349 ACH655344:ACH655349 AMD655344:AMD655349 AVZ655344:AVZ655349 BFV655344:BFV655349 BPR655344:BPR655349 BZN655344:BZN655349 CJJ655344:CJJ655349 CTF655344:CTF655349 DDB655344:DDB655349 DMX655344:DMX655349 DWT655344:DWT655349 EGP655344:EGP655349 EQL655344:EQL655349 FAH655344:FAH655349 FKD655344:FKD655349 FTZ655344:FTZ655349 GDV655344:GDV655349 GNR655344:GNR655349 GXN655344:GXN655349 HHJ655344:HHJ655349 HRF655344:HRF655349 IBB655344:IBB655349 IKX655344:IKX655349 IUT655344:IUT655349 JEP655344:JEP655349 JOL655344:JOL655349 JYH655344:JYH655349 KID655344:KID655349 KRZ655344:KRZ655349 LBV655344:LBV655349 LLR655344:LLR655349 LVN655344:LVN655349 MFJ655344:MFJ655349 MPF655344:MPF655349 MZB655344:MZB655349 NIX655344:NIX655349 NST655344:NST655349 OCP655344:OCP655349 OML655344:OML655349 OWH655344:OWH655349 PGD655344:PGD655349 PPZ655344:PPZ655349 PZV655344:PZV655349 QJR655344:QJR655349 QTN655344:QTN655349 RDJ655344:RDJ655349 RNF655344:RNF655349 RXB655344:RXB655349 SGX655344:SGX655349 SQT655344:SQT655349 TAP655344:TAP655349 TKL655344:TKL655349 TUH655344:TUH655349 UED655344:UED655349 UNZ655344:UNZ655349 UXV655344:UXV655349 VHR655344:VHR655349 VRN655344:VRN655349 WBJ655344:WBJ655349 WLF655344:WLF655349 WVB655344:WVB655349 IP720880:IP720885 SL720880:SL720885 ACH720880:ACH720885 AMD720880:AMD720885 AVZ720880:AVZ720885 BFV720880:BFV720885 BPR720880:BPR720885 BZN720880:BZN720885 CJJ720880:CJJ720885 CTF720880:CTF720885 DDB720880:DDB720885 DMX720880:DMX720885 DWT720880:DWT720885 EGP720880:EGP720885 EQL720880:EQL720885 FAH720880:FAH720885 FKD720880:FKD720885 FTZ720880:FTZ720885 GDV720880:GDV720885 GNR720880:GNR720885 GXN720880:GXN720885 HHJ720880:HHJ720885 HRF720880:HRF720885 IBB720880:IBB720885 IKX720880:IKX720885 IUT720880:IUT720885 JEP720880:JEP720885 JOL720880:JOL720885 JYH720880:JYH720885 KID720880:KID720885 KRZ720880:KRZ720885 LBV720880:LBV720885 LLR720880:LLR720885 LVN720880:LVN720885 MFJ720880:MFJ720885 MPF720880:MPF720885 MZB720880:MZB720885 NIX720880:NIX720885 NST720880:NST720885 OCP720880:OCP720885 OML720880:OML720885 OWH720880:OWH720885 PGD720880:PGD720885 PPZ720880:PPZ720885 PZV720880:PZV720885 QJR720880:QJR720885 QTN720880:QTN720885 RDJ720880:RDJ720885 RNF720880:RNF720885 RXB720880:RXB720885 SGX720880:SGX720885 SQT720880:SQT720885 TAP720880:TAP720885 TKL720880:TKL720885 TUH720880:TUH720885 UED720880:UED720885 UNZ720880:UNZ720885 UXV720880:UXV720885 VHR720880:VHR720885 VRN720880:VRN720885 WBJ720880:WBJ720885 WLF720880:WLF720885 WVB720880:WVB720885 IP786416:IP786421 SL786416:SL786421 ACH786416:ACH786421 AMD786416:AMD786421 AVZ786416:AVZ786421 BFV786416:BFV786421 BPR786416:BPR786421 BZN786416:BZN786421 CJJ786416:CJJ786421 CTF786416:CTF786421 DDB786416:DDB786421 DMX786416:DMX786421 DWT786416:DWT786421 EGP786416:EGP786421 EQL786416:EQL786421 FAH786416:FAH786421 FKD786416:FKD786421 FTZ786416:FTZ786421 GDV786416:GDV786421 GNR786416:GNR786421 GXN786416:GXN786421 HHJ786416:HHJ786421 HRF786416:HRF786421 IBB786416:IBB786421 IKX786416:IKX786421 IUT786416:IUT786421 JEP786416:JEP786421 JOL786416:JOL786421 JYH786416:JYH786421 KID786416:KID786421 KRZ786416:KRZ786421 LBV786416:LBV786421 LLR786416:LLR786421 LVN786416:LVN786421 MFJ786416:MFJ786421 MPF786416:MPF786421 MZB786416:MZB786421 NIX786416:NIX786421 NST786416:NST786421 OCP786416:OCP786421 OML786416:OML786421 OWH786416:OWH786421 PGD786416:PGD786421 PPZ786416:PPZ786421 PZV786416:PZV786421 QJR786416:QJR786421 QTN786416:QTN786421 RDJ786416:RDJ786421 RNF786416:RNF786421 RXB786416:RXB786421 SGX786416:SGX786421 SQT786416:SQT786421 TAP786416:TAP786421 TKL786416:TKL786421 TUH786416:TUH786421 UED786416:UED786421 UNZ786416:UNZ786421 UXV786416:UXV786421 VHR786416:VHR786421 VRN786416:VRN786421 WBJ786416:WBJ786421 WLF786416:WLF786421 WVB786416:WVB786421 IP851952:IP851957 SL851952:SL851957 ACH851952:ACH851957 AMD851952:AMD851957 AVZ851952:AVZ851957 BFV851952:BFV851957 BPR851952:BPR851957 BZN851952:BZN851957 CJJ851952:CJJ851957 CTF851952:CTF851957 DDB851952:DDB851957 DMX851952:DMX851957 DWT851952:DWT851957 EGP851952:EGP851957 EQL851952:EQL851957 FAH851952:FAH851957 FKD851952:FKD851957 FTZ851952:FTZ851957 GDV851952:GDV851957 GNR851952:GNR851957 GXN851952:GXN851957 HHJ851952:HHJ851957 HRF851952:HRF851957 IBB851952:IBB851957 IKX851952:IKX851957 IUT851952:IUT851957 JEP851952:JEP851957 JOL851952:JOL851957 JYH851952:JYH851957 KID851952:KID851957 KRZ851952:KRZ851957 LBV851952:LBV851957 LLR851952:LLR851957 LVN851952:LVN851957 MFJ851952:MFJ851957 MPF851952:MPF851957 MZB851952:MZB851957 NIX851952:NIX851957 NST851952:NST851957 OCP851952:OCP851957 OML851952:OML851957 OWH851952:OWH851957 PGD851952:PGD851957 PPZ851952:PPZ851957 PZV851952:PZV851957 QJR851952:QJR851957 QTN851952:QTN851957 RDJ851952:RDJ851957 RNF851952:RNF851957 RXB851952:RXB851957 SGX851952:SGX851957 SQT851952:SQT851957 TAP851952:TAP851957 TKL851952:TKL851957 TUH851952:TUH851957 UED851952:UED851957 UNZ851952:UNZ851957 UXV851952:UXV851957 VHR851952:VHR851957 VRN851952:VRN851957 WBJ851952:WBJ851957 WLF851952:WLF851957 WVB851952:WVB851957 IP917488:IP917493 SL917488:SL917493 ACH917488:ACH917493 AMD917488:AMD917493 AVZ917488:AVZ917493 BFV917488:BFV917493 BPR917488:BPR917493 BZN917488:BZN917493 CJJ917488:CJJ917493 CTF917488:CTF917493 DDB917488:DDB917493 DMX917488:DMX917493 DWT917488:DWT917493 EGP917488:EGP917493 EQL917488:EQL917493 FAH917488:FAH917493 FKD917488:FKD917493 FTZ917488:FTZ917493 GDV917488:GDV917493 GNR917488:GNR917493 GXN917488:GXN917493 HHJ917488:HHJ917493 HRF917488:HRF917493 IBB917488:IBB917493 IKX917488:IKX917493 IUT917488:IUT917493 JEP917488:JEP917493 JOL917488:JOL917493 JYH917488:JYH917493 KID917488:KID917493 KRZ917488:KRZ917493 LBV917488:LBV917493 LLR917488:LLR917493 LVN917488:LVN917493 MFJ917488:MFJ917493 MPF917488:MPF917493 MZB917488:MZB917493 NIX917488:NIX917493 NST917488:NST917493 OCP917488:OCP917493 OML917488:OML917493 OWH917488:OWH917493 PGD917488:PGD917493 PPZ917488:PPZ917493 PZV917488:PZV917493 QJR917488:QJR917493 QTN917488:QTN917493 RDJ917488:RDJ917493 RNF917488:RNF917493 RXB917488:RXB917493 SGX917488:SGX917493 SQT917488:SQT917493 TAP917488:TAP917493 TKL917488:TKL917493 TUH917488:TUH917493 UED917488:UED917493 UNZ917488:UNZ917493 UXV917488:UXV917493 VHR917488:VHR917493 VRN917488:VRN917493 WBJ917488:WBJ917493 WLF917488:WLF917493 WVB917488:WVB917493 IP983024:IP983029 SL983024:SL983029 ACH983024:ACH983029 AMD983024:AMD983029 AVZ983024:AVZ983029 BFV983024:BFV983029 BPR983024:BPR983029 BZN983024:BZN983029 CJJ983024:CJJ983029 CTF983024:CTF983029 DDB983024:DDB983029 DMX983024:DMX983029 DWT983024:DWT983029 EGP983024:EGP983029 EQL983024:EQL983029 FAH983024:FAH983029 FKD983024:FKD983029 FTZ983024:FTZ983029 GDV983024:GDV983029 GNR983024:GNR983029 GXN983024:GXN983029 HHJ983024:HHJ983029 HRF983024:HRF983029 IBB983024:IBB983029 IKX983024:IKX983029 IUT983024:IUT983029 JEP983024:JEP983029 JOL983024:JOL983029 JYH983024:JYH983029 KID983024:KID983029 KRZ983024:KRZ983029 LBV983024:LBV983029 LLR983024:LLR983029 LVN983024:LVN983029 MFJ983024:MFJ983029 MPF983024:MPF983029 MZB983024:MZB983029 NIX983024:NIX983029 NST983024:NST983029 OCP983024:OCP983029 OML983024:OML983029 OWH983024:OWH983029 PGD983024:PGD983029 PPZ983024:PPZ983029 PZV983024:PZV983029 QJR983024:QJR983029 QTN983024:QTN983029 RDJ983024:RDJ983029 RNF983024:RNF983029 RXB983024:RXB983029 SGX983024:SGX983029 SQT983024:SQT983029 TAP983024:TAP983029 TKL983024:TKL983029 TUH983024:TUH983029 UED983024:UED983029 UNZ983024:UNZ983029 UXV983024:UXV983029 VHR983024:VHR983029 VRN983024:VRN983029 WBJ983024:WBJ983029 WLF983024:WLF983029 WVB983024:WVB983029 IL65520:IL65525 SH65520:SH65525 ACD65520:ACD65525 ALZ65520:ALZ65525 AVV65520:AVV65525 BFR65520:BFR65525 BPN65520:BPN65525 BZJ65520:BZJ65525 CJF65520:CJF65525 CTB65520:CTB65525 DCX65520:DCX65525 DMT65520:DMT65525 DWP65520:DWP65525 EGL65520:EGL65525 EQH65520:EQH65525 FAD65520:FAD65525 FJZ65520:FJZ65525 FTV65520:FTV65525 GDR65520:GDR65525 GNN65520:GNN65525 GXJ65520:GXJ65525 HHF65520:HHF65525 HRB65520:HRB65525 IAX65520:IAX65525 IKT65520:IKT65525 IUP65520:IUP65525 JEL65520:JEL65525 JOH65520:JOH65525 JYD65520:JYD65525 KHZ65520:KHZ65525 KRV65520:KRV65525 LBR65520:LBR65525 LLN65520:LLN65525 LVJ65520:LVJ65525 MFF65520:MFF65525 MPB65520:MPB65525 MYX65520:MYX65525 NIT65520:NIT65525 NSP65520:NSP65525 OCL65520:OCL65525 OMH65520:OMH65525 OWD65520:OWD65525 PFZ65520:PFZ65525 PPV65520:PPV65525 PZR65520:PZR65525 QJN65520:QJN65525 QTJ65520:QTJ65525 RDF65520:RDF65525 RNB65520:RNB65525 RWX65520:RWX65525 SGT65520:SGT65525 SQP65520:SQP65525 TAL65520:TAL65525 TKH65520:TKH65525 TUD65520:TUD65525 UDZ65520:UDZ65525 UNV65520:UNV65525 UXR65520:UXR65525 VHN65520:VHN65525 VRJ65520:VRJ65525 WBF65520:WBF65525 WLB65520:WLB65525 WUX65520:WUX65525 IL131056:IL131061 SH131056:SH131061 ACD131056:ACD131061 ALZ131056:ALZ131061 AVV131056:AVV131061 BFR131056:BFR131061 BPN131056:BPN131061 BZJ131056:BZJ131061 CJF131056:CJF131061 CTB131056:CTB131061 DCX131056:DCX131061 DMT131056:DMT131061 DWP131056:DWP131061 EGL131056:EGL131061 EQH131056:EQH131061 FAD131056:FAD131061 FJZ131056:FJZ131061 FTV131056:FTV131061 GDR131056:GDR131061 GNN131056:GNN131061 GXJ131056:GXJ131061 HHF131056:HHF131061 HRB131056:HRB131061 IAX131056:IAX131061 IKT131056:IKT131061 IUP131056:IUP131061 JEL131056:JEL131061 JOH131056:JOH131061 JYD131056:JYD131061 KHZ131056:KHZ131061 KRV131056:KRV131061 LBR131056:LBR131061 LLN131056:LLN131061 LVJ131056:LVJ131061 MFF131056:MFF131061 MPB131056:MPB131061 MYX131056:MYX131061 NIT131056:NIT131061 NSP131056:NSP131061 OCL131056:OCL131061 OMH131056:OMH131061 OWD131056:OWD131061 PFZ131056:PFZ131061 PPV131056:PPV131061 PZR131056:PZR131061 QJN131056:QJN131061 QTJ131056:QTJ131061 RDF131056:RDF131061 RNB131056:RNB131061 RWX131056:RWX131061 SGT131056:SGT131061 SQP131056:SQP131061 TAL131056:TAL131061 TKH131056:TKH131061 TUD131056:TUD131061 UDZ131056:UDZ131061 UNV131056:UNV131061 UXR131056:UXR131061 VHN131056:VHN131061 VRJ131056:VRJ131061 WBF131056:WBF131061 WLB131056:WLB131061 WUX131056:WUX131061 IL196592:IL196597 SH196592:SH196597 ACD196592:ACD196597 ALZ196592:ALZ196597 AVV196592:AVV196597 BFR196592:BFR196597 BPN196592:BPN196597 BZJ196592:BZJ196597 CJF196592:CJF196597 CTB196592:CTB196597 DCX196592:DCX196597 DMT196592:DMT196597 DWP196592:DWP196597 EGL196592:EGL196597 EQH196592:EQH196597 FAD196592:FAD196597 FJZ196592:FJZ196597 FTV196592:FTV196597 GDR196592:GDR196597 GNN196592:GNN196597 GXJ196592:GXJ196597 HHF196592:HHF196597 HRB196592:HRB196597 IAX196592:IAX196597 IKT196592:IKT196597 IUP196592:IUP196597 JEL196592:JEL196597 JOH196592:JOH196597 JYD196592:JYD196597 KHZ196592:KHZ196597 KRV196592:KRV196597 LBR196592:LBR196597 LLN196592:LLN196597 LVJ196592:LVJ196597 MFF196592:MFF196597 MPB196592:MPB196597 MYX196592:MYX196597 NIT196592:NIT196597 NSP196592:NSP196597 OCL196592:OCL196597 OMH196592:OMH196597 OWD196592:OWD196597 PFZ196592:PFZ196597 PPV196592:PPV196597 PZR196592:PZR196597 QJN196592:QJN196597 QTJ196592:QTJ196597 RDF196592:RDF196597 RNB196592:RNB196597 RWX196592:RWX196597 SGT196592:SGT196597 SQP196592:SQP196597 TAL196592:TAL196597 TKH196592:TKH196597 TUD196592:TUD196597 UDZ196592:UDZ196597 UNV196592:UNV196597 UXR196592:UXR196597 VHN196592:VHN196597 VRJ196592:VRJ196597 WBF196592:WBF196597 WLB196592:WLB196597 WUX196592:WUX196597 IL262128:IL262133 SH262128:SH262133 ACD262128:ACD262133 ALZ262128:ALZ262133 AVV262128:AVV262133 BFR262128:BFR262133 BPN262128:BPN262133 BZJ262128:BZJ262133 CJF262128:CJF262133 CTB262128:CTB262133 DCX262128:DCX262133 DMT262128:DMT262133 DWP262128:DWP262133 EGL262128:EGL262133 EQH262128:EQH262133 FAD262128:FAD262133 FJZ262128:FJZ262133 FTV262128:FTV262133 GDR262128:GDR262133 GNN262128:GNN262133 GXJ262128:GXJ262133 HHF262128:HHF262133 HRB262128:HRB262133 IAX262128:IAX262133 IKT262128:IKT262133 IUP262128:IUP262133 JEL262128:JEL262133 JOH262128:JOH262133 JYD262128:JYD262133 KHZ262128:KHZ262133 KRV262128:KRV262133 LBR262128:LBR262133 LLN262128:LLN262133 LVJ262128:LVJ262133 MFF262128:MFF262133 MPB262128:MPB262133 MYX262128:MYX262133 NIT262128:NIT262133 NSP262128:NSP262133 OCL262128:OCL262133 OMH262128:OMH262133 OWD262128:OWD262133 PFZ262128:PFZ262133 PPV262128:PPV262133 PZR262128:PZR262133 QJN262128:QJN262133 QTJ262128:QTJ262133 RDF262128:RDF262133 RNB262128:RNB262133 RWX262128:RWX262133 SGT262128:SGT262133 SQP262128:SQP262133 TAL262128:TAL262133 TKH262128:TKH262133 TUD262128:TUD262133 UDZ262128:UDZ262133 UNV262128:UNV262133 UXR262128:UXR262133 VHN262128:VHN262133 VRJ262128:VRJ262133 WBF262128:WBF262133 WLB262128:WLB262133 WUX262128:WUX262133 IL327664:IL327669 SH327664:SH327669 ACD327664:ACD327669 ALZ327664:ALZ327669 AVV327664:AVV327669 BFR327664:BFR327669 BPN327664:BPN327669 BZJ327664:BZJ327669 CJF327664:CJF327669 CTB327664:CTB327669 DCX327664:DCX327669 DMT327664:DMT327669 DWP327664:DWP327669 EGL327664:EGL327669 EQH327664:EQH327669 FAD327664:FAD327669 FJZ327664:FJZ327669 FTV327664:FTV327669 GDR327664:GDR327669 GNN327664:GNN327669 GXJ327664:GXJ327669 HHF327664:HHF327669 HRB327664:HRB327669 IAX327664:IAX327669 IKT327664:IKT327669 IUP327664:IUP327669 JEL327664:JEL327669 JOH327664:JOH327669 JYD327664:JYD327669 KHZ327664:KHZ327669 KRV327664:KRV327669 LBR327664:LBR327669 LLN327664:LLN327669 LVJ327664:LVJ327669 MFF327664:MFF327669 MPB327664:MPB327669 MYX327664:MYX327669 NIT327664:NIT327669 NSP327664:NSP327669 OCL327664:OCL327669 OMH327664:OMH327669 OWD327664:OWD327669 PFZ327664:PFZ327669 PPV327664:PPV327669 PZR327664:PZR327669 QJN327664:QJN327669 QTJ327664:QTJ327669 RDF327664:RDF327669 RNB327664:RNB327669 RWX327664:RWX327669 SGT327664:SGT327669 SQP327664:SQP327669 TAL327664:TAL327669 TKH327664:TKH327669 TUD327664:TUD327669 UDZ327664:UDZ327669 UNV327664:UNV327669 UXR327664:UXR327669 VHN327664:VHN327669 VRJ327664:VRJ327669 WBF327664:WBF327669 WLB327664:WLB327669 WUX327664:WUX327669 IL393200:IL393205 SH393200:SH393205 ACD393200:ACD393205 ALZ393200:ALZ393205 AVV393200:AVV393205 BFR393200:BFR393205 BPN393200:BPN393205 BZJ393200:BZJ393205 CJF393200:CJF393205 CTB393200:CTB393205 DCX393200:DCX393205 DMT393200:DMT393205 DWP393200:DWP393205 EGL393200:EGL393205 EQH393200:EQH393205 FAD393200:FAD393205 FJZ393200:FJZ393205 FTV393200:FTV393205 GDR393200:GDR393205 GNN393200:GNN393205 GXJ393200:GXJ393205 HHF393200:HHF393205 HRB393200:HRB393205 IAX393200:IAX393205 IKT393200:IKT393205 IUP393200:IUP393205 JEL393200:JEL393205 JOH393200:JOH393205 JYD393200:JYD393205 KHZ393200:KHZ393205 KRV393200:KRV393205 LBR393200:LBR393205 LLN393200:LLN393205 LVJ393200:LVJ393205 MFF393200:MFF393205 MPB393200:MPB393205 MYX393200:MYX393205 NIT393200:NIT393205 NSP393200:NSP393205 OCL393200:OCL393205 OMH393200:OMH393205 OWD393200:OWD393205 PFZ393200:PFZ393205 PPV393200:PPV393205 PZR393200:PZR393205 QJN393200:QJN393205 QTJ393200:QTJ393205 RDF393200:RDF393205 RNB393200:RNB393205 RWX393200:RWX393205 SGT393200:SGT393205 SQP393200:SQP393205 TAL393200:TAL393205 TKH393200:TKH393205 TUD393200:TUD393205 UDZ393200:UDZ393205 UNV393200:UNV393205 UXR393200:UXR393205 VHN393200:VHN393205 VRJ393200:VRJ393205 WBF393200:WBF393205 WLB393200:WLB393205 WUX393200:WUX393205 IL458736:IL458741 SH458736:SH458741 ACD458736:ACD458741 ALZ458736:ALZ458741 AVV458736:AVV458741 BFR458736:BFR458741 BPN458736:BPN458741 BZJ458736:BZJ458741 CJF458736:CJF458741 CTB458736:CTB458741 DCX458736:DCX458741 DMT458736:DMT458741 DWP458736:DWP458741 EGL458736:EGL458741 EQH458736:EQH458741 FAD458736:FAD458741 FJZ458736:FJZ458741 FTV458736:FTV458741 GDR458736:GDR458741 GNN458736:GNN458741 GXJ458736:GXJ458741 HHF458736:HHF458741 HRB458736:HRB458741 IAX458736:IAX458741 IKT458736:IKT458741 IUP458736:IUP458741 JEL458736:JEL458741 JOH458736:JOH458741 JYD458736:JYD458741 KHZ458736:KHZ458741 KRV458736:KRV458741 LBR458736:LBR458741 LLN458736:LLN458741 LVJ458736:LVJ458741 MFF458736:MFF458741 MPB458736:MPB458741 MYX458736:MYX458741 NIT458736:NIT458741 NSP458736:NSP458741 OCL458736:OCL458741 OMH458736:OMH458741 OWD458736:OWD458741 PFZ458736:PFZ458741 PPV458736:PPV458741 PZR458736:PZR458741 QJN458736:QJN458741 QTJ458736:QTJ458741 RDF458736:RDF458741 RNB458736:RNB458741 RWX458736:RWX458741 SGT458736:SGT458741 SQP458736:SQP458741 TAL458736:TAL458741 TKH458736:TKH458741 TUD458736:TUD458741 UDZ458736:UDZ458741 UNV458736:UNV458741 UXR458736:UXR458741 VHN458736:VHN458741 VRJ458736:VRJ458741 WBF458736:WBF458741 WLB458736:WLB458741 WUX458736:WUX458741 IL524272:IL524277 SH524272:SH524277 ACD524272:ACD524277 ALZ524272:ALZ524277 AVV524272:AVV524277 BFR524272:BFR524277 BPN524272:BPN524277 BZJ524272:BZJ524277 CJF524272:CJF524277 CTB524272:CTB524277 DCX524272:DCX524277 DMT524272:DMT524277 DWP524272:DWP524277 EGL524272:EGL524277 EQH524272:EQH524277 FAD524272:FAD524277 FJZ524272:FJZ524277 FTV524272:FTV524277 GDR524272:GDR524277 GNN524272:GNN524277 GXJ524272:GXJ524277 HHF524272:HHF524277 HRB524272:HRB524277 IAX524272:IAX524277 IKT524272:IKT524277 IUP524272:IUP524277 JEL524272:JEL524277 JOH524272:JOH524277 JYD524272:JYD524277 KHZ524272:KHZ524277 KRV524272:KRV524277 LBR524272:LBR524277 LLN524272:LLN524277 LVJ524272:LVJ524277 MFF524272:MFF524277 MPB524272:MPB524277 MYX524272:MYX524277 NIT524272:NIT524277 NSP524272:NSP524277 OCL524272:OCL524277 OMH524272:OMH524277 OWD524272:OWD524277 PFZ524272:PFZ524277 PPV524272:PPV524277 PZR524272:PZR524277 QJN524272:QJN524277 QTJ524272:QTJ524277 RDF524272:RDF524277 RNB524272:RNB524277 RWX524272:RWX524277 SGT524272:SGT524277 SQP524272:SQP524277 TAL524272:TAL524277 TKH524272:TKH524277 TUD524272:TUD524277 UDZ524272:UDZ524277 UNV524272:UNV524277 UXR524272:UXR524277 VHN524272:VHN524277 VRJ524272:VRJ524277 WBF524272:WBF524277 WLB524272:WLB524277 WUX524272:WUX524277 IL589808:IL589813 SH589808:SH589813 ACD589808:ACD589813 ALZ589808:ALZ589813 AVV589808:AVV589813 BFR589808:BFR589813 BPN589808:BPN589813 BZJ589808:BZJ589813 CJF589808:CJF589813 CTB589808:CTB589813 DCX589808:DCX589813 DMT589808:DMT589813 DWP589808:DWP589813 EGL589808:EGL589813 EQH589808:EQH589813 FAD589808:FAD589813 FJZ589808:FJZ589813 FTV589808:FTV589813 GDR589808:GDR589813 GNN589808:GNN589813 GXJ589808:GXJ589813 HHF589808:HHF589813 HRB589808:HRB589813 IAX589808:IAX589813 IKT589808:IKT589813 IUP589808:IUP589813 JEL589808:JEL589813 JOH589808:JOH589813 JYD589808:JYD589813 KHZ589808:KHZ589813 KRV589808:KRV589813 LBR589808:LBR589813 LLN589808:LLN589813 LVJ589808:LVJ589813 MFF589808:MFF589813 MPB589808:MPB589813 MYX589808:MYX589813 NIT589808:NIT589813 NSP589808:NSP589813 OCL589808:OCL589813 OMH589808:OMH589813 OWD589808:OWD589813 PFZ589808:PFZ589813 PPV589808:PPV589813 PZR589808:PZR589813 QJN589808:QJN589813 QTJ589808:QTJ589813 RDF589808:RDF589813 RNB589808:RNB589813 RWX589808:RWX589813 SGT589808:SGT589813 SQP589808:SQP589813 TAL589808:TAL589813 TKH589808:TKH589813 TUD589808:TUD589813 UDZ589808:UDZ589813 UNV589808:UNV589813 UXR589808:UXR589813 VHN589808:VHN589813 VRJ589808:VRJ589813 WBF589808:WBF589813 WLB589808:WLB589813 WUX589808:WUX589813 IL655344:IL655349 SH655344:SH655349 ACD655344:ACD655349 ALZ655344:ALZ655349 AVV655344:AVV655349 BFR655344:BFR655349 BPN655344:BPN655349 BZJ655344:BZJ655349 CJF655344:CJF655349 CTB655344:CTB655349 DCX655344:DCX655349 DMT655344:DMT655349 DWP655344:DWP655349 EGL655344:EGL655349 EQH655344:EQH655349 FAD655344:FAD655349 FJZ655344:FJZ655349 FTV655344:FTV655349 GDR655344:GDR655349 GNN655344:GNN655349 GXJ655344:GXJ655349 HHF655344:HHF655349 HRB655344:HRB655349 IAX655344:IAX655349 IKT655344:IKT655349 IUP655344:IUP655349 JEL655344:JEL655349 JOH655344:JOH655349 JYD655344:JYD655349 KHZ655344:KHZ655349 KRV655344:KRV655349 LBR655344:LBR655349 LLN655344:LLN655349 LVJ655344:LVJ655349 MFF655344:MFF655349 MPB655344:MPB655349 MYX655344:MYX655349 NIT655344:NIT655349 NSP655344:NSP655349 OCL655344:OCL655349 OMH655344:OMH655349 OWD655344:OWD655349 PFZ655344:PFZ655349 PPV655344:PPV655349 PZR655344:PZR655349 QJN655344:QJN655349 QTJ655344:QTJ655349 RDF655344:RDF655349 RNB655344:RNB655349 RWX655344:RWX655349 SGT655344:SGT655349 SQP655344:SQP655349 TAL655344:TAL655349 TKH655344:TKH655349 TUD655344:TUD655349 UDZ655344:UDZ655349 UNV655344:UNV655349 UXR655344:UXR655349 VHN655344:VHN655349 VRJ655344:VRJ655349 WBF655344:WBF655349 WLB655344:WLB655349 WUX655344:WUX655349 IL720880:IL720885 SH720880:SH720885 ACD720880:ACD720885 ALZ720880:ALZ720885 AVV720880:AVV720885 BFR720880:BFR720885 BPN720880:BPN720885 BZJ720880:BZJ720885 CJF720880:CJF720885 CTB720880:CTB720885 DCX720880:DCX720885 DMT720880:DMT720885 DWP720880:DWP720885 EGL720880:EGL720885 EQH720880:EQH720885 FAD720880:FAD720885 FJZ720880:FJZ720885 FTV720880:FTV720885 GDR720880:GDR720885 GNN720880:GNN720885 GXJ720880:GXJ720885 HHF720880:HHF720885 HRB720880:HRB720885 IAX720880:IAX720885 IKT720880:IKT720885 IUP720880:IUP720885 JEL720880:JEL720885 JOH720880:JOH720885 JYD720880:JYD720885 KHZ720880:KHZ720885 KRV720880:KRV720885 LBR720880:LBR720885 LLN720880:LLN720885 LVJ720880:LVJ720885 MFF720880:MFF720885 MPB720880:MPB720885 MYX720880:MYX720885 NIT720880:NIT720885 NSP720880:NSP720885 OCL720880:OCL720885 OMH720880:OMH720885 OWD720880:OWD720885 PFZ720880:PFZ720885 PPV720880:PPV720885 PZR720880:PZR720885 QJN720880:QJN720885 QTJ720880:QTJ720885 RDF720880:RDF720885 RNB720880:RNB720885 RWX720880:RWX720885 SGT720880:SGT720885 SQP720880:SQP720885 TAL720880:TAL720885 TKH720880:TKH720885 TUD720880:TUD720885 UDZ720880:UDZ720885 UNV720880:UNV720885 UXR720880:UXR720885 VHN720880:VHN720885 VRJ720880:VRJ720885 WBF720880:WBF720885 WLB720880:WLB720885 WUX720880:WUX720885 IL786416:IL786421 SH786416:SH786421 ACD786416:ACD786421 ALZ786416:ALZ786421 AVV786416:AVV786421 BFR786416:BFR786421 BPN786416:BPN786421 BZJ786416:BZJ786421 CJF786416:CJF786421 CTB786416:CTB786421 DCX786416:DCX786421 DMT786416:DMT786421 DWP786416:DWP786421 EGL786416:EGL786421 EQH786416:EQH786421 FAD786416:FAD786421 FJZ786416:FJZ786421 FTV786416:FTV786421 GDR786416:GDR786421 GNN786416:GNN786421 GXJ786416:GXJ786421 HHF786416:HHF786421 HRB786416:HRB786421 IAX786416:IAX786421 IKT786416:IKT786421 IUP786416:IUP786421 JEL786416:JEL786421 JOH786416:JOH786421 JYD786416:JYD786421 KHZ786416:KHZ786421 KRV786416:KRV786421 LBR786416:LBR786421 LLN786416:LLN786421 LVJ786416:LVJ786421 MFF786416:MFF786421 MPB786416:MPB786421 MYX786416:MYX786421 NIT786416:NIT786421 NSP786416:NSP786421 OCL786416:OCL786421 OMH786416:OMH786421 OWD786416:OWD786421 PFZ786416:PFZ786421 PPV786416:PPV786421 PZR786416:PZR786421 QJN786416:QJN786421 QTJ786416:QTJ786421 RDF786416:RDF786421 RNB786416:RNB786421 RWX786416:RWX786421 SGT786416:SGT786421 SQP786416:SQP786421 TAL786416:TAL786421 TKH786416:TKH786421 TUD786416:TUD786421 UDZ786416:UDZ786421 UNV786416:UNV786421 UXR786416:UXR786421 VHN786416:VHN786421 VRJ786416:VRJ786421 WBF786416:WBF786421 WLB786416:WLB786421 WUX786416:WUX786421 IL851952:IL851957 SH851952:SH851957 ACD851952:ACD851957 ALZ851952:ALZ851957 AVV851952:AVV851957 BFR851952:BFR851957 BPN851952:BPN851957 BZJ851952:BZJ851957 CJF851952:CJF851957 CTB851952:CTB851957 DCX851952:DCX851957 DMT851952:DMT851957 DWP851952:DWP851957 EGL851952:EGL851957 EQH851952:EQH851957 FAD851952:FAD851957 FJZ851952:FJZ851957 FTV851952:FTV851957 GDR851952:GDR851957 GNN851952:GNN851957 GXJ851952:GXJ851957 HHF851952:HHF851957 HRB851952:HRB851957 IAX851952:IAX851957 IKT851952:IKT851957 IUP851952:IUP851957 JEL851952:JEL851957 JOH851952:JOH851957 JYD851952:JYD851957 KHZ851952:KHZ851957 KRV851952:KRV851957 LBR851952:LBR851957 LLN851952:LLN851957 LVJ851952:LVJ851957 MFF851952:MFF851957 MPB851952:MPB851957 MYX851952:MYX851957 NIT851952:NIT851957 NSP851952:NSP851957 OCL851952:OCL851957 OMH851952:OMH851957 OWD851952:OWD851957 PFZ851952:PFZ851957 PPV851952:PPV851957 PZR851952:PZR851957 QJN851952:QJN851957 QTJ851952:QTJ851957 RDF851952:RDF851957 RNB851952:RNB851957 RWX851952:RWX851957 SGT851952:SGT851957 SQP851952:SQP851957 TAL851952:TAL851957 TKH851952:TKH851957 TUD851952:TUD851957 UDZ851952:UDZ851957 UNV851952:UNV851957 UXR851952:UXR851957 VHN851952:VHN851957 VRJ851952:VRJ851957 WBF851952:WBF851957 WLB851952:WLB851957 WUX851952:WUX851957 IL917488:IL917493 SH917488:SH917493 ACD917488:ACD917493 ALZ917488:ALZ917493 AVV917488:AVV917493 BFR917488:BFR917493 BPN917488:BPN917493 BZJ917488:BZJ917493 CJF917488:CJF917493 CTB917488:CTB917493 DCX917488:DCX917493 DMT917488:DMT917493 DWP917488:DWP917493 EGL917488:EGL917493 EQH917488:EQH917493 FAD917488:FAD917493 FJZ917488:FJZ917493 FTV917488:FTV917493 GDR917488:GDR917493 GNN917488:GNN917493 GXJ917488:GXJ917493 HHF917488:HHF917493 HRB917488:HRB917493 IAX917488:IAX917493 IKT917488:IKT917493 IUP917488:IUP917493 JEL917488:JEL917493 JOH917488:JOH917493 JYD917488:JYD917493 KHZ917488:KHZ917493 KRV917488:KRV917493 LBR917488:LBR917493 LLN917488:LLN917493 LVJ917488:LVJ917493 MFF917488:MFF917493 MPB917488:MPB917493 MYX917488:MYX917493 NIT917488:NIT917493 NSP917488:NSP917493 OCL917488:OCL917493 OMH917488:OMH917493 OWD917488:OWD917493 PFZ917488:PFZ917493 PPV917488:PPV917493 PZR917488:PZR917493 QJN917488:QJN917493 QTJ917488:QTJ917493 RDF917488:RDF917493 RNB917488:RNB917493 RWX917488:RWX917493 SGT917488:SGT917493 SQP917488:SQP917493 TAL917488:TAL917493 TKH917488:TKH917493 TUD917488:TUD917493 UDZ917488:UDZ917493 UNV917488:UNV917493 UXR917488:UXR917493 VHN917488:VHN917493 VRJ917488:VRJ917493 WBF917488:WBF917493 WLB917488:WLB917493 WUX917488:WUX917493 IL983024:IL983029 SH983024:SH983029 ACD983024:ACD983029 ALZ983024:ALZ983029 AVV983024:AVV983029 BFR983024:BFR983029 BPN983024:BPN983029 BZJ983024:BZJ983029 CJF983024:CJF983029 CTB983024:CTB983029 DCX983024:DCX983029 DMT983024:DMT983029 DWP983024:DWP983029 EGL983024:EGL983029 EQH983024:EQH983029 FAD983024:FAD983029 FJZ983024:FJZ983029 FTV983024:FTV983029 GDR983024:GDR983029 GNN983024:GNN983029 GXJ983024:GXJ983029 HHF983024:HHF983029 HRB983024:HRB983029 IAX983024:IAX983029 IKT983024:IKT983029 IUP983024:IUP983029 JEL983024:JEL983029 JOH983024:JOH983029 JYD983024:JYD983029 KHZ983024:KHZ983029 KRV983024:KRV983029 LBR983024:LBR983029 LLN983024:LLN983029 LVJ983024:LVJ983029 MFF983024:MFF983029 MPB983024:MPB983029 MYX983024:MYX983029 NIT983024:NIT983029 NSP983024:NSP983029 OCL983024:OCL983029 OMH983024:OMH983029 OWD983024:OWD983029 PFZ983024:PFZ983029 PPV983024:PPV983029 PZR983024:PZR983029 QJN983024:QJN983029 QTJ983024:QTJ983029 RDF983024:RDF983029 RNB983024:RNB983029 RWX983024:RWX983029 SGT983024:SGT983029 SQP983024:SQP983029 TAL983024:TAL983029 TKH983024:TKH983029 TUD983024:TUD983029 UDZ983024:UDZ983029 UNV983024:UNV983029 UXR983024:UXR983029 VHN983024:VHN983029 VRJ983024:VRJ983029 WBF983024:WBF983029 WLB983024:WLB983029 WUX983024:WUX983029 IP65529:IP65534 SL65529:SL65534 ACH65529:ACH65534 AMD65529:AMD65534 AVZ65529:AVZ65534 BFV65529:BFV65534 BPR65529:BPR65534 BZN65529:BZN65534 CJJ65529:CJJ65534 CTF65529:CTF65534 DDB65529:DDB65534 DMX65529:DMX65534 DWT65529:DWT65534 EGP65529:EGP65534 EQL65529:EQL65534 FAH65529:FAH65534 FKD65529:FKD65534 FTZ65529:FTZ65534 GDV65529:GDV65534 GNR65529:GNR65534 GXN65529:GXN65534 HHJ65529:HHJ65534 HRF65529:HRF65534 IBB65529:IBB65534 IKX65529:IKX65534 IUT65529:IUT65534 JEP65529:JEP65534 JOL65529:JOL65534 JYH65529:JYH65534 KID65529:KID65534 KRZ65529:KRZ65534 LBV65529:LBV65534 LLR65529:LLR65534 LVN65529:LVN65534 MFJ65529:MFJ65534 MPF65529:MPF65534 MZB65529:MZB65534 NIX65529:NIX65534 NST65529:NST65534 OCP65529:OCP65534 OML65529:OML65534 OWH65529:OWH65534 PGD65529:PGD65534 PPZ65529:PPZ65534 PZV65529:PZV65534 QJR65529:QJR65534 QTN65529:QTN65534 RDJ65529:RDJ65534 RNF65529:RNF65534 RXB65529:RXB65534 SGX65529:SGX65534 SQT65529:SQT65534 TAP65529:TAP65534 TKL65529:TKL65534 TUH65529:TUH65534 UED65529:UED65534 UNZ65529:UNZ65534 UXV65529:UXV65534 VHR65529:VHR65534 VRN65529:VRN65534 WBJ65529:WBJ65534 WLF65529:WLF65534 WVB65529:WVB65534 IP131065:IP131070 SL131065:SL131070 ACH131065:ACH131070 AMD131065:AMD131070 AVZ131065:AVZ131070 BFV131065:BFV131070 BPR131065:BPR131070 BZN131065:BZN131070 CJJ131065:CJJ131070 CTF131065:CTF131070 DDB131065:DDB131070 DMX131065:DMX131070 DWT131065:DWT131070 EGP131065:EGP131070 EQL131065:EQL131070 FAH131065:FAH131070 FKD131065:FKD131070 FTZ131065:FTZ131070 GDV131065:GDV131070 GNR131065:GNR131070 GXN131065:GXN131070 HHJ131065:HHJ131070 HRF131065:HRF131070 IBB131065:IBB131070 IKX131065:IKX131070 IUT131065:IUT131070 JEP131065:JEP131070 JOL131065:JOL131070 JYH131065:JYH131070 KID131065:KID131070 KRZ131065:KRZ131070 LBV131065:LBV131070 LLR131065:LLR131070 LVN131065:LVN131070 MFJ131065:MFJ131070 MPF131065:MPF131070 MZB131065:MZB131070 NIX131065:NIX131070 NST131065:NST131070 OCP131065:OCP131070 OML131065:OML131070 OWH131065:OWH131070 PGD131065:PGD131070 PPZ131065:PPZ131070 PZV131065:PZV131070 QJR131065:QJR131070 QTN131065:QTN131070 RDJ131065:RDJ131070 RNF131065:RNF131070 RXB131065:RXB131070 SGX131065:SGX131070 SQT131065:SQT131070 TAP131065:TAP131070 TKL131065:TKL131070 TUH131065:TUH131070 UED131065:UED131070 UNZ131065:UNZ131070 UXV131065:UXV131070 VHR131065:VHR131070 VRN131065:VRN131070 WBJ131065:WBJ131070 WLF131065:WLF131070 WVB131065:WVB131070 IP196601:IP196606 SL196601:SL196606 ACH196601:ACH196606 AMD196601:AMD196606 AVZ196601:AVZ196606 BFV196601:BFV196606 BPR196601:BPR196606 BZN196601:BZN196606 CJJ196601:CJJ196606 CTF196601:CTF196606 DDB196601:DDB196606 DMX196601:DMX196606 DWT196601:DWT196606 EGP196601:EGP196606 EQL196601:EQL196606 FAH196601:FAH196606 FKD196601:FKD196606 FTZ196601:FTZ196606 GDV196601:GDV196606 GNR196601:GNR196606 GXN196601:GXN196606 HHJ196601:HHJ196606 HRF196601:HRF196606 IBB196601:IBB196606 IKX196601:IKX196606 IUT196601:IUT196606 JEP196601:JEP196606 JOL196601:JOL196606 JYH196601:JYH196606 KID196601:KID196606 KRZ196601:KRZ196606 LBV196601:LBV196606 LLR196601:LLR196606 LVN196601:LVN196606 MFJ196601:MFJ196606 MPF196601:MPF196606 MZB196601:MZB196606 NIX196601:NIX196606 NST196601:NST196606 OCP196601:OCP196606 OML196601:OML196606 OWH196601:OWH196606 PGD196601:PGD196606 PPZ196601:PPZ196606 PZV196601:PZV196606 QJR196601:QJR196606 QTN196601:QTN196606 RDJ196601:RDJ196606 RNF196601:RNF196606 RXB196601:RXB196606 SGX196601:SGX196606 SQT196601:SQT196606 TAP196601:TAP196606 TKL196601:TKL196606 TUH196601:TUH196606 UED196601:UED196606 UNZ196601:UNZ196606 UXV196601:UXV196606 VHR196601:VHR196606 VRN196601:VRN196606 WBJ196601:WBJ196606 WLF196601:WLF196606 WVB196601:WVB196606 IP262137:IP262142 SL262137:SL262142 ACH262137:ACH262142 AMD262137:AMD262142 AVZ262137:AVZ262142 BFV262137:BFV262142 BPR262137:BPR262142 BZN262137:BZN262142 CJJ262137:CJJ262142 CTF262137:CTF262142 DDB262137:DDB262142 DMX262137:DMX262142 DWT262137:DWT262142 EGP262137:EGP262142 EQL262137:EQL262142 FAH262137:FAH262142 FKD262137:FKD262142 FTZ262137:FTZ262142 GDV262137:GDV262142 GNR262137:GNR262142 GXN262137:GXN262142 HHJ262137:HHJ262142 HRF262137:HRF262142 IBB262137:IBB262142 IKX262137:IKX262142 IUT262137:IUT262142 JEP262137:JEP262142 JOL262137:JOL262142 JYH262137:JYH262142 KID262137:KID262142 KRZ262137:KRZ262142 LBV262137:LBV262142 LLR262137:LLR262142 LVN262137:LVN262142 MFJ262137:MFJ262142 MPF262137:MPF262142 MZB262137:MZB262142 NIX262137:NIX262142 NST262137:NST262142 OCP262137:OCP262142 OML262137:OML262142 OWH262137:OWH262142 PGD262137:PGD262142 PPZ262137:PPZ262142 PZV262137:PZV262142 QJR262137:QJR262142 QTN262137:QTN262142 RDJ262137:RDJ262142 RNF262137:RNF262142 RXB262137:RXB262142 SGX262137:SGX262142 SQT262137:SQT262142 TAP262137:TAP262142 TKL262137:TKL262142 TUH262137:TUH262142 UED262137:UED262142 UNZ262137:UNZ262142 UXV262137:UXV262142 VHR262137:VHR262142 VRN262137:VRN262142 WBJ262137:WBJ262142 WLF262137:WLF262142 WVB262137:WVB262142 IP327673:IP327678 SL327673:SL327678 ACH327673:ACH327678 AMD327673:AMD327678 AVZ327673:AVZ327678 BFV327673:BFV327678 BPR327673:BPR327678 BZN327673:BZN327678 CJJ327673:CJJ327678 CTF327673:CTF327678 DDB327673:DDB327678 DMX327673:DMX327678 DWT327673:DWT327678 EGP327673:EGP327678 EQL327673:EQL327678 FAH327673:FAH327678 FKD327673:FKD327678 FTZ327673:FTZ327678 GDV327673:GDV327678 GNR327673:GNR327678 GXN327673:GXN327678 HHJ327673:HHJ327678 HRF327673:HRF327678 IBB327673:IBB327678 IKX327673:IKX327678 IUT327673:IUT327678 JEP327673:JEP327678 JOL327673:JOL327678 JYH327673:JYH327678 KID327673:KID327678 KRZ327673:KRZ327678 LBV327673:LBV327678 LLR327673:LLR327678 LVN327673:LVN327678 MFJ327673:MFJ327678 MPF327673:MPF327678 MZB327673:MZB327678 NIX327673:NIX327678 NST327673:NST327678 OCP327673:OCP327678 OML327673:OML327678 OWH327673:OWH327678 PGD327673:PGD327678 PPZ327673:PPZ327678 PZV327673:PZV327678 QJR327673:QJR327678 QTN327673:QTN327678 RDJ327673:RDJ327678 RNF327673:RNF327678 RXB327673:RXB327678 SGX327673:SGX327678 SQT327673:SQT327678 TAP327673:TAP327678 TKL327673:TKL327678 TUH327673:TUH327678 UED327673:UED327678 UNZ327673:UNZ327678 UXV327673:UXV327678 VHR327673:VHR327678 VRN327673:VRN327678 WBJ327673:WBJ327678 WLF327673:WLF327678 WVB327673:WVB327678 IP393209:IP393214 SL393209:SL393214 ACH393209:ACH393214 AMD393209:AMD393214 AVZ393209:AVZ393214 BFV393209:BFV393214 BPR393209:BPR393214 BZN393209:BZN393214 CJJ393209:CJJ393214 CTF393209:CTF393214 DDB393209:DDB393214 DMX393209:DMX393214 DWT393209:DWT393214 EGP393209:EGP393214 EQL393209:EQL393214 FAH393209:FAH393214 FKD393209:FKD393214 FTZ393209:FTZ393214 GDV393209:GDV393214 GNR393209:GNR393214 GXN393209:GXN393214 HHJ393209:HHJ393214 HRF393209:HRF393214 IBB393209:IBB393214 IKX393209:IKX393214 IUT393209:IUT393214 JEP393209:JEP393214 JOL393209:JOL393214 JYH393209:JYH393214 KID393209:KID393214 KRZ393209:KRZ393214 LBV393209:LBV393214 LLR393209:LLR393214 LVN393209:LVN393214 MFJ393209:MFJ393214 MPF393209:MPF393214 MZB393209:MZB393214 NIX393209:NIX393214 NST393209:NST393214 OCP393209:OCP393214 OML393209:OML393214 OWH393209:OWH393214 PGD393209:PGD393214 PPZ393209:PPZ393214 PZV393209:PZV393214 QJR393209:QJR393214 QTN393209:QTN393214 RDJ393209:RDJ393214 RNF393209:RNF393214 RXB393209:RXB393214 SGX393209:SGX393214 SQT393209:SQT393214 TAP393209:TAP393214 TKL393209:TKL393214 TUH393209:TUH393214 UED393209:UED393214 UNZ393209:UNZ393214 UXV393209:UXV393214 VHR393209:VHR393214 VRN393209:VRN393214 WBJ393209:WBJ393214 WLF393209:WLF393214 WVB393209:WVB393214 IP458745:IP458750 SL458745:SL458750 ACH458745:ACH458750 AMD458745:AMD458750 AVZ458745:AVZ458750 BFV458745:BFV458750 BPR458745:BPR458750 BZN458745:BZN458750 CJJ458745:CJJ458750 CTF458745:CTF458750 DDB458745:DDB458750 DMX458745:DMX458750 DWT458745:DWT458750 EGP458745:EGP458750 EQL458745:EQL458750 FAH458745:FAH458750 FKD458745:FKD458750 FTZ458745:FTZ458750 GDV458745:GDV458750 GNR458745:GNR458750 GXN458745:GXN458750 HHJ458745:HHJ458750 HRF458745:HRF458750 IBB458745:IBB458750 IKX458745:IKX458750 IUT458745:IUT458750 JEP458745:JEP458750 JOL458745:JOL458750 JYH458745:JYH458750 KID458745:KID458750 KRZ458745:KRZ458750 LBV458745:LBV458750 LLR458745:LLR458750 LVN458745:LVN458750 MFJ458745:MFJ458750 MPF458745:MPF458750 MZB458745:MZB458750 NIX458745:NIX458750 NST458745:NST458750 OCP458745:OCP458750 OML458745:OML458750 OWH458745:OWH458750 PGD458745:PGD458750 PPZ458745:PPZ458750 PZV458745:PZV458750 QJR458745:QJR458750 QTN458745:QTN458750 RDJ458745:RDJ458750 RNF458745:RNF458750 RXB458745:RXB458750 SGX458745:SGX458750 SQT458745:SQT458750 TAP458745:TAP458750 TKL458745:TKL458750 TUH458745:TUH458750 UED458745:UED458750 UNZ458745:UNZ458750 UXV458745:UXV458750 VHR458745:VHR458750 VRN458745:VRN458750 WBJ458745:WBJ458750 WLF458745:WLF458750 WVB458745:WVB458750 IP524281:IP524286 SL524281:SL524286 ACH524281:ACH524286 AMD524281:AMD524286 AVZ524281:AVZ524286 BFV524281:BFV524286 BPR524281:BPR524286 BZN524281:BZN524286 CJJ524281:CJJ524286 CTF524281:CTF524286 DDB524281:DDB524286 DMX524281:DMX524286 DWT524281:DWT524286 EGP524281:EGP524286 EQL524281:EQL524286 FAH524281:FAH524286 FKD524281:FKD524286 FTZ524281:FTZ524286 GDV524281:GDV524286 GNR524281:GNR524286 GXN524281:GXN524286 HHJ524281:HHJ524286 HRF524281:HRF524286 IBB524281:IBB524286 IKX524281:IKX524286 IUT524281:IUT524286 JEP524281:JEP524286 JOL524281:JOL524286 JYH524281:JYH524286 KID524281:KID524286 KRZ524281:KRZ524286 LBV524281:LBV524286 LLR524281:LLR524286 LVN524281:LVN524286 MFJ524281:MFJ524286 MPF524281:MPF524286 MZB524281:MZB524286 NIX524281:NIX524286 NST524281:NST524286 OCP524281:OCP524286 OML524281:OML524286 OWH524281:OWH524286 PGD524281:PGD524286 PPZ524281:PPZ524286 PZV524281:PZV524286 QJR524281:QJR524286 QTN524281:QTN524286 RDJ524281:RDJ524286 RNF524281:RNF524286 RXB524281:RXB524286 SGX524281:SGX524286 SQT524281:SQT524286 TAP524281:TAP524286 TKL524281:TKL524286 TUH524281:TUH524286 UED524281:UED524286 UNZ524281:UNZ524286 UXV524281:UXV524286 VHR524281:VHR524286 VRN524281:VRN524286 WBJ524281:WBJ524286 WLF524281:WLF524286 WVB524281:WVB524286 IP589817:IP589822 SL589817:SL589822 ACH589817:ACH589822 AMD589817:AMD589822 AVZ589817:AVZ589822 BFV589817:BFV589822 BPR589817:BPR589822 BZN589817:BZN589822 CJJ589817:CJJ589822 CTF589817:CTF589822 DDB589817:DDB589822 DMX589817:DMX589822 DWT589817:DWT589822 EGP589817:EGP589822 EQL589817:EQL589822 FAH589817:FAH589822 FKD589817:FKD589822 FTZ589817:FTZ589822 GDV589817:GDV589822 GNR589817:GNR589822 GXN589817:GXN589822 HHJ589817:HHJ589822 HRF589817:HRF589822 IBB589817:IBB589822 IKX589817:IKX589822 IUT589817:IUT589822 JEP589817:JEP589822 JOL589817:JOL589822 JYH589817:JYH589822 KID589817:KID589822 KRZ589817:KRZ589822 LBV589817:LBV589822 LLR589817:LLR589822 LVN589817:LVN589822 MFJ589817:MFJ589822 MPF589817:MPF589822 MZB589817:MZB589822 NIX589817:NIX589822 NST589817:NST589822 OCP589817:OCP589822 OML589817:OML589822 OWH589817:OWH589822 PGD589817:PGD589822 PPZ589817:PPZ589822 PZV589817:PZV589822 QJR589817:QJR589822 QTN589817:QTN589822 RDJ589817:RDJ589822 RNF589817:RNF589822 RXB589817:RXB589822 SGX589817:SGX589822 SQT589817:SQT589822 TAP589817:TAP589822 TKL589817:TKL589822 TUH589817:TUH589822 UED589817:UED589822 UNZ589817:UNZ589822 UXV589817:UXV589822 VHR589817:VHR589822 VRN589817:VRN589822 WBJ589817:WBJ589822 WLF589817:WLF589822 WVB589817:WVB589822 IP655353:IP655358 SL655353:SL655358 ACH655353:ACH655358 AMD655353:AMD655358 AVZ655353:AVZ655358 BFV655353:BFV655358 BPR655353:BPR655358 BZN655353:BZN655358 CJJ655353:CJJ655358 CTF655353:CTF655358 DDB655353:DDB655358 DMX655353:DMX655358 DWT655353:DWT655358 EGP655353:EGP655358 EQL655353:EQL655358 FAH655353:FAH655358 FKD655353:FKD655358 FTZ655353:FTZ655358 GDV655353:GDV655358 GNR655353:GNR655358 GXN655353:GXN655358 HHJ655353:HHJ655358 HRF655353:HRF655358 IBB655353:IBB655358 IKX655353:IKX655358 IUT655353:IUT655358 JEP655353:JEP655358 JOL655353:JOL655358 JYH655353:JYH655358 KID655353:KID655358 KRZ655353:KRZ655358 LBV655353:LBV655358 LLR655353:LLR655358 LVN655353:LVN655358 MFJ655353:MFJ655358 MPF655353:MPF655358 MZB655353:MZB655358 NIX655353:NIX655358 NST655353:NST655358 OCP655353:OCP655358 OML655353:OML655358 OWH655353:OWH655358 PGD655353:PGD655358 PPZ655353:PPZ655358 PZV655353:PZV655358 QJR655353:QJR655358 QTN655353:QTN655358 RDJ655353:RDJ655358 RNF655353:RNF655358 RXB655353:RXB655358 SGX655353:SGX655358 SQT655353:SQT655358 TAP655353:TAP655358 TKL655353:TKL655358 TUH655353:TUH655358 UED655353:UED655358 UNZ655353:UNZ655358 UXV655353:UXV655358 VHR655353:VHR655358 VRN655353:VRN655358 WBJ655353:WBJ655358 WLF655353:WLF655358 WVB655353:WVB655358 IP720889:IP720894 SL720889:SL720894 ACH720889:ACH720894 AMD720889:AMD720894 AVZ720889:AVZ720894 BFV720889:BFV720894 BPR720889:BPR720894 BZN720889:BZN720894 CJJ720889:CJJ720894 CTF720889:CTF720894 DDB720889:DDB720894 DMX720889:DMX720894 DWT720889:DWT720894 EGP720889:EGP720894 EQL720889:EQL720894 FAH720889:FAH720894 FKD720889:FKD720894 FTZ720889:FTZ720894 GDV720889:GDV720894 GNR720889:GNR720894 GXN720889:GXN720894 HHJ720889:HHJ720894 HRF720889:HRF720894 IBB720889:IBB720894 IKX720889:IKX720894 IUT720889:IUT720894 JEP720889:JEP720894 JOL720889:JOL720894 JYH720889:JYH720894 KID720889:KID720894 KRZ720889:KRZ720894 LBV720889:LBV720894 LLR720889:LLR720894 LVN720889:LVN720894 MFJ720889:MFJ720894 MPF720889:MPF720894 MZB720889:MZB720894 NIX720889:NIX720894 NST720889:NST720894 OCP720889:OCP720894 OML720889:OML720894 OWH720889:OWH720894 PGD720889:PGD720894 PPZ720889:PPZ720894 PZV720889:PZV720894 QJR720889:QJR720894 QTN720889:QTN720894 RDJ720889:RDJ720894 RNF720889:RNF720894 RXB720889:RXB720894 SGX720889:SGX720894 SQT720889:SQT720894 TAP720889:TAP720894 TKL720889:TKL720894 TUH720889:TUH720894 UED720889:UED720894 UNZ720889:UNZ720894 UXV720889:UXV720894 VHR720889:VHR720894 VRN720889:VRN720894 WBJ720889:WBJ720894 WLF720889:WLF720894 WVB720889:WVB720894 IP786425:IP786430 SL786425:SL786430 ACH786425:ACH786430 AMD786425:AMD786430 AVZ786425:AVZ786430 BFV786425:BFV786430 BPR786425:BPR786430 BZN786425:BZN786430 CJJ786425:CJJ786430 CTF786425:CTF786430 DDB786425:DDB786430 DMX786425:DMX786430 DWT786425:DWT786430 EGP786425:EGP786430 EQL786425:EQL786430 FAH786425:FAH786430 FKD786425:FKD786430 FTZ786425:FTZ786430 GDV786425:GDV786430 GNR786425:GNR786430 GXN786425:GXN786430 HHJ786425:HHJ786430 HRF786425:HRF786430 IBB786425:IBB786430 IKX786425:IKX786430 IUT786425:IUT786430 JEP786425:JEP786430 JOL786425:JOL786430 JYH786425:JYH786430 KID786425:KID786430 KRZ786425:KRZ786430 LBV786425:LBV786430 LLR786425:LLR786430 LVN786425:LVN786430 MFJ786425:MFJ786430 MPF786425:MPF786430 MZB786425:MZB786430 NIX786425:NIX786430 NST786425:NST786430 OCP786425:OCP786430 OML786425:OML786430 OWH786425:OWH786430 PGD786425:PGD786430 PPZ786425:PPZ786430 PZV786425:PZV786430 QJR786425:QJR786430 QTN786425:QTN786430 RDJ786425:RDJ786430 RNF786425:RNF786430 RXB786425:RXB786430 SGX786425:SGX786430 SQT786425:SQT786430 TAP786425:TAP786430 TKL786425:TKL786430 TUH786425:TUH786430 UED786425:UED786430 UNZ786425:UNZ786430 UXV786425:UXV786430 VHR786425:VHR786430 VRN786425:VRN786430 WBJ786425:WBJ786430 WLF786425:WLF786430 WVB786425:WVB786430 IP851961:IP851966 SL851961:SL851966 ACH851961:ACH851966 AMD851961:AMD851966 AVZ851961:AVZ851966 BFV851961:BFV851966 BPR851961:BPR851966 BZN851961:BZN851966 CJJ851961:CJJ851966 CTF851961:CTF851966 DDB851961:DDB851966 DMX851961:DMX851966 DWT851961:DWT851966 EGP851961:EGP851966 EQL851961:EQL851966 FAH851961:FAH851966 FKD851961:FKD851966 FTZ851961:FTZ851966 GDV851961:GDV851966 GNR851961:GNR851966 GXN851961:GXN851966 HHJ851961:HHJ851966 HRF851961:HRF851966 IBB851961:IBB851966 IKX851961:IKX851966 IUT851961:IUT851966 JEP851961:JEP851966 JOL851961:JOL851966 JYH851961:JYH851966 KID851961:KID851966 KRZ851961:KRZ851966 LBV851961:LBV851966 LLR851961:LLR851966 LVN851961:LVN851966 MFJ851961:MFJ851966 MPF851961:MPF851966 MZB851961:MZB851966 NIX851961:NIX851966 NST851961:NST851966 OCP851961:OCP851966 OML851961:OML851966 OWH851961:OWH851966 PGD851961:PGD851966 PPZ851961:PPZ851966 PZV851961:PZV851966 QJR851961:QJR851966 QTN851961:QTN851966 RDJ851961:RDJ851966 RNF851961:RNF851966 RXB851961:RXB851966 SGX851961:SGX851966 SQT851961:SQT851966 TAP851961:TAP851966 TKL851961:TKL851966 TUH851961:TUH851966 UED851961:UED851966 UNZ851961:UNZ851966 UXV851961:UXV851966 VHR851961:VHR851966 VRN851961:VRN851966 WBJ851961:WBJ851966 WLF851961:WLF851966 WVB851961:WVB851966 IP917497:IP917502 SL917497:SL917502 ACH917497:ACH917502 AMD917497:AMD917502 AVZ917497:AVZ917502 BFV917497:BFV917502 BPR917497:BPR917502 BZN917497:BZN917502 CJJ917497:CJJ917502 CTF917497:CTF917502 DDB917497:DDB917502 DMX917497:DMX917502 DWT917497:DWT917502 EGP917497:EGP917502 EQL917497:EQL917502 FAH917497:FAH917502 FKD917497:FKD917502 FTZ917497:FTZ917502 GDV917497:GDV917502 GNR917497:GNR917502 GXN917497:GXN917502 HHJ917497:HHJ917502 HRF917497:HRF917502 IBB917497:IBB917502 IKX917497:IKX917502 IUT917497:IUT917502 JEP917497:JEP917502 JOL917497:JOL917502 JYH917497:JYH917502 KID917497:KID917502 KRZ917497:KRZ917502 LBV917497:LBV917502 LLR917497:LLR917502 LVN917497:LVN917502 MFJ917497:MFJ917502 MPF917497:MPF917502 MZB917497:MZB917502 NIX917497:NIX917502 NST917497:NST917502 OCP917497:OCP917502 OML917497:OML917502 OWH917497:OWH917502 PGD917497:PGD917502 PPZ917497:PPZ917502 PZV917497:PZV917502 QJR917497:QJR917502 QTN917497:QTN917502 RDJ917497:RDJ917502 RNF917497:RNF917502 RXB917497:RXB917502 SGX917497:SGX917502 SQT917497:SQT917502 TAP917497:TAP917502 TKL917497:TKL917502 TUH917497:TUH917502 UED917497:UED917502 UNZ917497:UNZ917502 UXV917497:UXV917502 VHR917497:VHR917502 VRN917497:VRN917502 WBJ917497:WBJ917502 WLF917497:WLF917502 WVB917497:WVB917502 IP983033:IP983038 SL983033:SL983038 ACH983033:ACH983038 AMD983033:AMD983038 AVZ983033:AVZ983038 BFV983033:BFV983038 BPR983033:BPR983038 BZN983033:BZN983038 CJJ983033:CJJ983038 CTF983033:CTF983038 DDB983033:DDB983038 DMX983033:DMX983038 DWT983033:DWT983038 EGP983033:EGP983038 EQL983033:EQL983038 FAH983033:FAH983038 FKD983033:FKD983038 FTZ983033:FTZ983038 GDV983033:GDV983038 GNR983033:GNR983038 GXN983033:GXN983038 HHJ983033:HHJ983038 HRF983033:HRF983038 IBB983033:IBB983038 IKX983033:IKX983038 IUT983033:IUT983038 JEP983033:JEP983038 JOL983033:JOL983038 JYH983033:JYH983038 KID983033:KID983038 KRZ983033:KRZ983038 LBV983033:LBV983038 LLR983033:LLR983038 LVN983033:LVN983038 MFJ983033:MFJ983038 MPF983033:MPF983038 MZB983033:MZB983038 NIX983033:NIX983038 NST983033:NST983038 OCP983033:OCP983038 OML983033:OML983038 OWH983033:OWH983038 PGD983033:PGD983038 PPZ983033:PPZ983038 PZV983033:PZV983038 QJR983033:QJR983038 QTN983033:QTN983038 RDJ983033:RDJ983038 RNF983033:RNF983038 RXB983033:RXB983038 SGX983033:SGX983038 SQT983033:SQT983038 TAP983033:TAP983038 TKL983033:TKL983038 TUH983033:TUH983038 UED983033:UED983038 UNZ983033:UNZ983038 UXV983033:UXV983038 VHR983033:VHR983038 VRN983033:VRN983038 WBJ983033:WBJ983038 WLF983033:WLF983038 WVB983033:WVB983038 IL65529:IL65534 SH65529:SH65534 ACD65529:ACD65534 ALZ65529:ALZ65534 AVV65529:AVV65534 BFR65529:BFR65534 BPN65529:BPN65534 BZJ65529:BZJ65534 CJF65529:CJF65534 CTB65529:CTB65534 DCX65529:DCX65534 DMT65529:DMT65534 DWP65529:DWP65534 EGL65529:EGL65534 EQH65529:EQH65534 FAD65529:FAD65534 FJZ65529:FJZ65534 FTV65529:FTV65534 GDR65529:GDR65534 GNN65529:GNN65534 GXJ65529:GXJ65534 HHF65529:HHF65534 HRB65529:HRB65534 IAX65529:IAX65534 IKT65529:IKT65534 IUP65529:IUP65534 JEL65529:JEL65534 JOH65529:JOH65534 JYD65529:JYD65534 KHZ65529:KHZ65534 KRV65529:KRV65534 LBR65529:LBR65534 LLN65529:LLN65534 LVJ65529:LVJ65534 MFF65529:MFF65534 MPB65529:MPB65534 MYX65529:MYX65534 NIT65529:NIT65534 NSP65529:NSP65534 OCL65529:OCL65534 OMH65529:OMH65534 OWD65529:OWD65534 PFZ65529:PFZ65534 PPV65529:PPV65534 PZR65529:PZR65534 QJN65529:QJN65534 QTJ65529:QTJ65534 RDF65529:RDF65534 RNB65529:RNB65534 RWX65529:RWX65534 SGT65529:SGT65534 SQP65529:SQP65534 TAL65529:TAL65534 TKH65529:TKH65534 TUD65529:TUD65534 UDZ65529:UDZ65534 UNV65529:UNV65534 UXR65529:UXR65534 VHN65529:VHN65534 VRJ65529:VRJ65534 WBF65529:WBF65534 WLB65529:WLB65534 WUX65529:WUX65534 IL131065:IL131070 SH131065:SH131070 ACD131065:ACD131070 ALZ131065:ALZ131070 AVV131065:AVV131070 BFR131065:BFR131070 BPN131065:BPN131070 BZJ131065:BZJ131070 CJF131065:CJF131070 CTB131065:CTB131070 DCX131065:DCX131070 DMT131065:DMT131070 DWP131065:DWP131070 EGL131065:EGL131070 EQH131065:EQH131070 FAD131065:FAD131070 FJZ131065:FJZ131070 FTV131065:FTV131070 GDR131065:GDR131070 GNN131065:GNN131070 GXJ131065:GXJ131070 HHF131065:HHF131070 HRB131065:HRB131070 IAX131065:IAX131070 IKT131065:IKT131070 IUP131065:IUP131070 JEL131065:JEL131070 JOH131065:JOH131070 JYD131065:JYD131070 KHZ131065:KHZ131070 KRV131065:KRV131070 LBR131065:LBR131070 LLN131065:LLN131070 LVJ131065:LVJ131070 MFF131065:MFF131070 MPB131065:MPB131070 MYX131065:MYX131070 NIT131065:NIT131070 NSP131065:NSP131070 OCL131065:OCL131070 OMH131065:OMH131070 OWD131065:OWD131070 PFZ131065:PFZ131070 PPV131065:PPV131070 PZR131065:PZR131070 QJN131065:QJN131070 QTJ131065:QTJ131070 RDF131065:RDF131070 RNB131065:RNB131070 RWX131065:RWX131070 SGT131065:SGT131070 SQP131065:SQP131070 TAL131065:TAL131070 TKH131065:TKH131070 TUD131065:TUD131070 UDZ131065:UDZ131070 UNV131065:UNV131070 UXR131065:UXR131070 VHN131065:VHN131070 VRJ131065:VRJ131070 WBF131065:WBF131070 WLB131065:WLB131070 WUX131065:WUX131070 IL196601:IL196606 SH196601:SH196606 ACD196601:ACD196606 ALZ196601:ALZ196606 AVV196601:AVV196606 BFR196601:BFR196606 BPN196601:BPN196606 BZJ196601:BZJ196606 CJF196601:CJF196606 CTB196601:CTB196606 DCX196601:DCX196606 DMT196601:DMT196606 DWP196601:DWP196606 EGL196601:EGL196606 EQH196601:EQH196606 FAD196601:FAD196606 FJZ196601:FJZ196606 FTV196601:FTV196606 GDR196601:GDR196606 GNN196601:GNN196606 GXJ196601:GXJ196606 HHF196601:HHF196606 HRB196601:HRB196606 IAX196601:IAX196606 IKT196601:IKT196606 IUP196601:IUP196606 JEL196601:JEL196606 JOH196601:JOH196606 JYD196601:JYD196606 KHZ196601:KHZ196606 KRV196601:KRV196606 LBR196601:LBR196606 LLN196601:LLN196606 LVJ196601:LVJ196606 MFF196601:MFF196606 MPB196601:MPB196606 MYX196601:MYX196606 NIT196601:NIT196606 NSP196601:NSP196606 OCL196601:OCL196606 OMH196601:OMH196606 OWD196601:OWD196606 PFZ196601:PFZ196606 PPV196601:PPV196606 PZR196601:PZR196606 QJN196601:QJN196606 QTJ196601:QTJ196606 RDF196601:RDF196606 RNB196601:RNB196606 RWX196601:RWX196606 SGT196601:SGT196606 SQP196601:SQP196606 TAL196601:TAL196606 TKH196601:TKH196606 TUD196601:TUD196606 UDZ196601:UDZ196606 UNV196601:UNV196606 UXR196601:UXR196606 VHN196601:VHN196606 VRJ196601:VRJ196606 WBF196601:WBF196606 WLB196601:WLB196606 WUX196601:WUX196606 IL262137:IL262142 SH262137:SH262142 ACD262137:ACD262142 ALZ262137:ALZ262142 AVV262137:AVV262142 BFR262137:BFR262142 BPN262137:BPN262142 BZJ262137:BZJ262142 CJF262137:CJF262142 CTB262137:CTB262142 DCX262137:DCX262142 DMT262137:DMT262142 DWP262137:DWP262142 EGL262137:EGL262142 EQH262137:EQH262142 FAD262137:FAD262142 FJZ262137:FJZ262142 FTV262137:FTV262142 GDR262137:GDR262142 GNN262137:GNN262142 GXJ262137:GXJ262142 HHF262137:HHF262142 HRB262137:HRB262142 IAX262137:IAX262142 IKT262137:IKT262142 IUP262137:IUP262142 JEL262137:JEL262142 JOH262137:JOH262142 JYD262137:JYD262142 KHZ262137:KHZ262142 KRV262137:KRV262142 LBR262137:LBR262142 LLN262137:LLN262142 LVJ262137:LVJ262142 MFF262137:MFF262142 MPB262137:MPB262142 MYX262137:MYX262142 NIT262137:NIT262142 NSP262137:NSP262142 OCL262137:OCL262142 OMH262137:OMH262142 OWD262137:OWD262142 PFZ262137:PFZ262142 PPV262137:PPV262142 PZR262137:PZR262142 QJN262137:QJN262142 QTJ262137:QTJ262142 RDF262137:RDF262142 RNB262137:RNB262142 RWX262137:RWX262142 SGT262137:SGT262142 SQP262137:SQP262142 TAL262137:TAL262142 TKH262137:TKH262142 TUD262137:TUD262142 UDZ262137:UDZ262142 UNV262137:UNV262142 UXR262137:UXR262142 VHN262137:VHN262142 VRJ262137:VRJ262142 WBF262137:WBF262142 WLB262137:WLB262142 WUX262137:WUX262142 IL327673:IL327678 SH327673:SH327678 ACD327673:ACD327678 ALZ327673:ALZ327678 AVV327673:AVV327678 BFR327673:BFR327678 BPN327673:BPN327678 BZJ327673:BZJ327678 CJF327673:CJF327678 CTB327673:CTB327678 DCX327673:DCX327678 DMT327673:DMT327678 DWP327673:DWP327678 EGL327673:EGL327678 EQH327673:EQH327678 FAD327673:FAD327678 FJZ327673:FJZ327678 FTV327673:FTV327678 GDR327673:GDR327678 GNN327673:GNN327678 GXJ327673:GXJ327678 HHF327673:HHF327678 HRB327673:HRB327678 IAX327673:IAX327678 IKT327673:IKT327678 IUP327673:IUP327678 JEL327673:JEL327678 JOH327673:JOH327678 JYD327673:JYD327678 KHZ327673:KHZ327678 KRV327673:KRV327678 LBR327673:LBR327678 LLN327673:LLN327678 LVJ327673:LVJ327678 MFF327673:MFF327678 MPB327673:MPB327678 MYX327673:MYX327678 NIT327673:NIT327678 NSP327673:NSP327678 OCL327673:OCL327678 OMH327673:OMH327678 OWD327673:OWD327678 PFZ327673:PFZ327678 PPV327673:PPV327678 PZR327673:PZR327678 QJN327673:QJN327678 QTJ327673:QTJ327678 RDF327673:RDF327678 RNB327673:RNB327678 RWX327673:RWX327678 SGT327673:SGT327678 SQP327673:SQP327678 TAL327673:TAL327678 TKH327673:TKH327678 TUD327673:TUD327678 UDZ327673:UDZ327678 UNV327673:UNV327678 UXR327673:UXR327678 VHN327673:VHN327678 VRJ327673:VRJ327678 WBF327673:WBF327678 WLB327673:WLB327678 WUX327673:WUX327678 IL393209:IL393214 SH393209:SH393214 ACD393209:ACD393214 ALZ393209:ALZ393214 AVV393209:AVV393214 BFR393209:BFR393214 BPN393209:BPN393214 BZJ393209:BZJ393214 CJF393209:CJF393214 CTB393209:CTB393214 DCX393209:DCX393214 DMT393209:DMT393214 DWP393209:DWP393214 EGL393209:EGL393214 EQH393209:EQH393214 FAD393209:FAD393214 FJZ393209:FJZ393214 FTV393209:FTV393214 GDR393209:GDR393214 GNN393209:GNN393214 GXJ393209:GXJ393214 HHF393209:HHF393214 HRB393209:HRB393214 IAX393209:IAX393214 IKT393209:IKT393214 IUP393209:IUP393214 JEL393209:JEL393214 JOH393209:JOH393214 JYD393209:JYD393214 KHZ393209:KHZ393214 KRV393209:KRV393214 LBR393209:LBR393214 LLN393209:LLN393214 LVJ393209:LVJ393214 MFF393209:MFF393214 MPB393209:MPB393214 MYX393209:MYX393214 NIT393209:NIT393214 NSP393209:NSP393214 OCL393209:OCL393214 OMH393209:OMH393214 OWD393209:OWD393214 PFZ393209:PFZ393214 PPV393209:PPV393214 PZR393209:PZR393214 QJN393209:QJN393214 QTJ393209:QTJ393214 RDF393209:RDF393214 RNB393209:RNB393214 RWX393209:RWX393214 SGT393209:SGT393214 SQP393209:SQP393214 TAL393209:TAL393214 TKH393209:TKH393214 TUD393209:TUD393214 UDZ393209:UDZ393214 UNV393209:UNV393214 UXR393209:UXR393214 VHN393209:VHN393214 VRJ393209:VRJ393214 WBF393209:WBF393214 WLB393209:WLB393214 WUX393209:WUX393214 IL458745:IL458750 SH458745:SH458750 ACD458745:ACD458750 ALZ458745:ALZ458750 AVV458745:AVV458750 BFR458745:BFR458750 BPN458745:BPN458750 BZJ458745:BZJ458750 CJF458745:CJF458750 CTB458745:CTB458750 DCX458745:DCX458750 DMT458745:DMT458750 DWP458745:DWP458750 EGL458745:EGL458750 EQH458745:EQH458750 FAD458745:FAD458750 FJZ458745:FJZ458750 FTV458745:FTV458750 GDR458745:GDR458750 GNN458745:GNN458750 GXJ458745:GXJ458750 HHF458745:HHF458750 HRB458745:HRB458750 IAX458745:IAX458750 IKT458745:IKT458750 IUP458745:IUP458750 JEL458745:JEL458750 JOH458745:JOH458750 JYD458745:JYD458750 KHZ458745:KHZ458750 KRV458745:KRV458750 LBR458745:LBR458750 LLN458745:LLN458750 LVJ458745:LVJ458750 MFF458745:MFF458750 MPB458745:MPB458750 MYX458745:MYX458750 NIT458745:NIT458750 NSP458745:NSP458750 OCL458745:OCL458750 OMH458745:OMH458750 OWD458745:OWD458750 PFZ458745:PFZ458750 PPV458745:PPV458750 PZR458745:PZR458750 QJN458745:QJN458750 QTJ458745:QTJ458750 RDF458745:RDF458750 RNB458745:RNB458750 RWX458745:RWX458750 SGT458745:SGT458750 SQP458745:SQP458750 TAL458745:TAL458750 TKH458745:TKH458750 TUD458745:TUD458750 UDZ458745:UDZ458750 UNV458745:UNV458750 UXR458745:UXR458750 VHN458745:VHN458750 VRJ458745:VRJ458750 WBF458745:WBF458750 WLB458745:WLB458750 WUX458745:WUX458750 IL524281:IL524286 SH524281:SH524286 ACD524281:ACD524286 ALZ524281:ALZ524286 AVV524281:AVV524286 BFR524281:BFR524286 BPN524281:BPN524286 BZJ524281:BZJ524286 CJF524281:CJF524286 CTB524281:CTB524286 DCX524281:DCX524286 DMT524281:DMT524286 DWP524281:DWP524286 EGL524281:EGL524286 EQH524281:EQH524286 FAD524281:FAD524286 FJZ524281:FJZ524286 FTV524281:FTV524286 GDR524281:GDR524286 GNN524281:GNN524286 GXJ524281:GXJ524286 HHF524281:HHF524286 HRB524281:HRB524286 IAX524281:IAX524286 IKT524281:IKT524286 IUP524281:IUP524286 JEL524281:JEL524286 JOH524281:JOH524286 JYD524281:JYD524286 KHZ524281:KHZ524286 KRV524281:KRV524286 LBR524281:LBR524286 LLN524281:LLN524286 LVJ524281:LVJ524286 MFF524281:MFF524286 MPB524281:MPB524286 MYX524281:MYX524286 NIT524281:NIT524286 NSP524281:NSP524286 OCL524281:OCL524286 OMH524281:OMH524286 OWD524281:OWD524286 PFZ524281:PFZ524286 PPV524281:PPV524286 PZR524281:PZR524286 QJN524281:QJN524286 QTJ524281:QTJ524286 RDF524281:RDF524286 RNB524281:RNB524286 RWX524281:RWX524286 SGT524281:SGT524286 SQP524281:SQP524286 TAL524281:TAL524286 TKH524281:TKH524286 TUD524281:TUD524286 UDZ524281:UDZ524286 UNV524281:UNV524286 UXR524281:UXR524286 VHN524281:VHN524286 VRJ524281:VRJ524286 WBF524281:WBF524286 WLB524281:WLB524286 WUX524281:WUX524286 IL589817:IL589822 SH589817:SH589822 ACD589817:ACD589822 ALZ589817:ALZ589822 AVV589817:AVV589822 BFR589817:BFR589822 BPN589817:BPN589822 BZJ589817:BZJ589822 CJF589817:CJF589822 CTB589817:CTB589822 DCX589817:DCX589822 DMT589817:DMT589822 DWP589817:DWP589822 EGL589817:EGL589822 EQH589817:EQH589822 FAD589817:FAD589822 FJZ589817:FJZ589822 FTV589817:FTV589822 GDR589817:GDR589822 GNN589817:GNN589822 GXJ589817:GXJ589822 HHF589817:HHF589822 HRB589817:HRB589822 IAX589817:IAX589822 IKT589817:IKT589822 IUP589817:IUP589822 JEL589817:JEL589822 JOH589817:JOH589822 JYD589817:JYD589822 KHZ589817:KHZ589822 KRV589817:KRV589822 LBR589817:LBR589822 LLN589817:LLN589822 LVJ589817:LVJ589822 MFF589817:MFF589822 MPB589817:MPB589822 MYX589817:MYX589822 NIT589817:NIT589822 NSP589817:NSP589822 OCL589817:OCL589822 OMH589817:OMH589822 OWD589817:OWD589822 PFZ589817:PFZ589822 PPV589817:PPV589822 PZR589817:PZR589822 QJN589817:QJN589822 QTJ589817:QTJ589822 RDF589817:RDF589822 RNB589817:RNB589822 RWX589817:RWX589822 SGT589817:SGT589822 SQP589817:SQP589822 TAL589817:TAL589822 TKH589817:TKH589822 TUD589817:TUD589822 UDZ589817:UDZ589822 UNV589817:UNV589822 UXR589817:UXR589822 VHN589817:VHN589822 VRJ589817:VRJ589822 WBF589817:WBF589822 WLB589817:WLB589822 WUX589817:WUX589822 IL655353:IL655358 SH655353:SH655358 ACD655353:ACD655358 ALZ655353:ALZ655358 AVV655353:AVV655358 BFR655353:BFR655358 BPN655353:BPN655358 BZJ655353:BZJ655358 CJF655353:CJF655358 CTB655353:CTB655358 DCX655353:DCX655358 DMT655353:DMT655358 DWP655353:DWP655358 EGL655353:EGL655358 EQH655353:EQH655358 FAD655353:FAD655358 FJZ655353:FJZ655358 FTV655353:FTV655358 GDR655353:GDR655358 GNN655353:GNN655358 GXJ655353:GXJ655358 HHF655353:HHF655358 HRB655353:HRB655358 IAX655353:IAX655358 IKT655353:IKT655358 IUP655353:IUP655358 JEL655353:JEL655358 JOH655353:JOH655358 JYD655353:JYD655358 KHZ655353:KHZ655358 KRV655353:KRV655358 LBR655353:LBR655358 LLN655353:LLN655358 LVJ655353:LVJ655358 MFF655353:MFF655358 MPB655353:MPB655358 MYX655353:MYX655358 NIT655353:NIT655358 NSP655353:NSP655358 OCL655353:OCL655358 OMH655353:OMH655358 OWD655353:OWD655358 PFZ655353:PFZ655358 PPV655353:PPV655358 PZR655353:PZR655358 QJN655353:QJN655358 QTJ655353:QTJ655358 RDF655353:RDF655358 RNB655353:RNB655358 RWX655353:RWX655358 SGT655353:SGT655358 SQP655353:SQP655358 TAL655353:TAL655358 TKH655353:TKH655358 TUD655353:TUD655358 UDZ655353:UDZ655358 UNV655353:UNV655358 UXR655353:UXR655358 VHN655353:VHN655358 VRJ655353:VRJ655358 WBF655353:WBF655358 WLB655353:WLB655358 WUX655353:WUX655358 IL720889:IL720894 SH720889:SH720894 ACD720889:ACD720894 ALZ720889:ALZ720894 AVV720889:AVV720894 BFR720889:BFR720894 BPN720889:BPN720894 BZJ720889:BZJ720894 CJF720889:CJF720894 CTB720889:CTB720894 DCX720889:DCX720894 DMT720889:DMT720894 DWP720889:DWP720894 EGL720889:EGL720894 EQH720889:EQH720894 FAD720889:FAD720894 FJZ720889:FJZ720894 FTV720889:FTV720894 GDR720889:GDR720894 GNN720889:GNN720894 GXJ720889:GXJ720894 HHF720889:HHF720894 HRB720889:HRB720894 IAX720889:IAX720894 IKT720889:IKT720894 IUP720889:IUP720894 JEL720889:JEL720894 JOH720889:JOH720894 JYD720889:JYD720894 KHZ720889:KHZ720894 KRV720889:KRV720894 LBR720889:LBR720894 LLN720889:LLN720894 LVJ720889:LVJ720894 MFF720889:MFF720894 MPB720889:MPB720894 MYX720889:MYX720894 NIT720889:NIT720894 NSP720889:NSP720894 OCL720889:OCL720894 OMH720889:OMH720894 OWD720889:OWD720894 PFZ720889:PFZ720894 PPV720889:PPV720894 PZR720889:PZR720894 QJN720889:QJN720894 QTJ720889:QTJ720894 RDF720889:RDF720894 RNB720889:RNB720894 RWX720889:RWX720894 SGT720889:SGT720894 SQP720889:SQP720894 TAL720889:TAL720894 TKH720889:TKH720894 TUD720889:TUD720894 UDZ720889:UDZ720894 UNV720889:UNV720894 UXR720889:UXR720894 VHN720889:VHN720894 VRJ720889:VRJ720894 WBF720889:WBF720894 WLB720889:WLB720894 WUX720889:WUX720894 IL786425:IL786430 SH786425:SH786430 ACD786425:ACD786430 ALZ786425:ALZ786430 AVV786425:AVV786430 BFR786425:BFR786430 BPN786425:BPN786430 BZJ786425:BZJ786430 CJF786425:CJF786430 CTB786425:CTB786430 DCX786425:DCX786430 DMT786425:DMT786430 DWP786425:DWP786430 EGL786425:EGL786430 EQH786425:EQH786430 FAD786425:FAD786430 FJZ786425:FJZ786430 FTV786425:FTV786430 GDR786425:GDR786430 GNN786425:GNN786430 GXJ786425:GXJ786430 HHF786425:HHF786430 HRB786425:HRB786430 IAX786425:IAX786430 IKT786425:IKT786430 IUP786425:IUP786430 JEL786425:JEL786430 JOH786425:JOH786430 JYD786425:JYD786430 KHZ786425:KHZ786430 KRV786425:KRV786430 LBR786425:LBR786430 LLN786425:LLN786430 LVJ786425:LVJ786430 MFF786425:MFF786430 MPB786425:MPB786430 MYX786425:MYX786430 NIT786425:NIT786430 NSP786425:NSP786430 OCL786425:OCL786430 OMH786425:OMH786430 OWD786425:OWD786430 PFZ786425:PFZ786430 PPV786425:PPV786430 PZR786425:PZR786430 QJN786425:QJN786430 QTJ786425:QTJ786430 RDF786425:RDF786430 RNB786425:RNB786430 RWX786425:RWX786430 SGT786425:SGT786430 SQP786425:SQP786430 TAL786425:TAL786430 TKH786425:TKH786430 TUD786425:TUD786430 UDZ786425:UDZ786430 UNV786425:UNV786430 UXR786425:UXR786430 VHN786425:VHN786430 VRJ786425:VRJ786430 WBF786425:WBF786430 WLB786425:WLB786430 WUX786425:WUX786430 IL851961:IL851966 SH851961:SH851966 ACD851961:ACD851966 ALZ851961:ALZ851966 AVV851961:AVV851966 BFR851961:BFR851966 BPN851961:BPN851966 BZJ851961:BZJ851966 CJF851961:CJF851966 CTB851961:CTB851966 DCX851961:DCX851966 DMT851961:DMT851966 DWP851961:DWP851966 EGL851961:EGL851966 EQH851961:EQH851966 FAD851961:FAD851966 FJZ851961:FJZ851966 FTV851961:FTV851966 GDR851961:GDR851966 GNN851961:GNN851966 GXJ851961:GXJ851966 HHF851961:HHF851966 HRB851961:HRB851966 IAX851961:IAX851966 IKT851961:IKT851966 IUP851961:IUP851966 JEL851961:JEL851966 JOH851961:JOH851966 JYD851961:JYD851966 KHZ851961:KHZ851966 KRV851961:KRV851966 LBR851961:LBR851966 LLN851961:LLN851966 LVJ851961:LVJ851966 MFF851961:MFF851966 MPB851961:MPB851966 MYX851961:MYX851966 NIT851961:NIT851966 NSP851961:NSP851966 OCL851961:OCL851966 OMH851961:OMH851966 OWD851961:OWD851966 PFZ851961:PFZ851966 PPV851961:PPV851966 PZR851961:PZR851966 QJN851961:QJN851966 QTJ851961:QTJ851966 RDF851961:RDF851966 RNB851961:RNB851966 RWX851961:RWX851966 SGT851961:SGT851966 SQP851961:SQP851966 TAL851961:TAL851966 TKH851961:TKH851966 TUD851961:TUD851966 UDZ851961:UDZ851966 UNV851961:UNV851966 UXR851961:UXR851966 VHN851961:VHN851966 VRJ851961:VRJ851966 WBF851961:WBF851966 WLB851961:WLB851966 WUX851961:WUX851966 IL917497:IL917502 SH917497:SH917502 ACD917497:ACD917502 ALZ917497:ALZ917502 AVV917497:AVV917502 BFR917497:BFR917502 BPN917497:BPN917502 BZJ917497:BZJ917502 CJF917497:CJF917502 CTB917497:CTB917502 DCX917497:DCX917502 DMT917497:DMT917502 DWP917497:DWP917502 EGL917497:EGL917502 EQH917497:EQH917502 FAD917497:FAD917502 FJZ917497:FJZ917502 FTV917497:FTV917502 GDR917497:GDR917502 GNN917497:GNN917502 GXJ917497:GXJ917502 HHF917497:HHF917502 HRB917497:HRB917502 IAX917497:IAX917502 IKT917497:IKT917502 IUP917497:IUP917502 JEL917497:JEL917502 JOH917497:JOH917502 JYD917497:JYD917502 KHZ917497:KHZ917502 KRV917497:KRV917502 LBR917497:LBR917502 LLN917497:LLN917502 LVJ917497:LVJ917502 MFF917497:MFF917502 MPB917497:MPB917502 MYX917497:MYX917502 NIT917497:NIT917502 NSP917497:NSP917502 OCL917497:OCL917502 OMH917497:OMH917502 OWD917497:OWD917502 PFZ917497:PFZ917502 PPV917497:PPV917502 PZR917497:PZR917502 QJN917497:QJN917502 QTJ917497:QTJ917502 RDF917497:RDF917502 RNB917497:RNB917502 RWX917497:RWX917502 SGT917497:SGT917502 SQP917497:SQP917502 TAL917497:TAL917502 TKH917497:TKH917502 TUD917497:TUD917502 UDZ917497:UDZ917502 UNV917497:UNV917502 UXR917497:UXR917502 VHN917497:VHN917502 VRJ917497:VRJ917502 WBF917497:WBF917502 WLB917497:WLB917502 WUX917497:WUX917502 IL983033:IL983038 SH983033:SH983038 ACD983033:ACD983038 ALZ983033:ALZ983038 AVV983033:AVV983038 BFR983033:BFR983038 BPN983033:BPN983038 BZJ983033:BZJ983038 CJF983033:CJF983038 CTB983033:CTB983038 DCX983033:DCX983038 DMT983033:DMT983038 DWP983033:DWP983038 EGL983033:EGL983038 EQH983033:EQH983038 FAD983033:FAD983038 FJZ983033:FJZ983038 FTV983033:FTV983038 GDR983033:GDR983038 GNN983033:GNN983038 GXJ983033:GXJ983038 HHF983033:HHF983038 HRB983033:HRB983038 IAX983033:IAX983038 IKT983033:IKT983038 IUP983033:IUP983038 JEL983033:JEL983038 JOH983033:JOH983038 JYD983033:JYD983038 KHZ983033:KHZ983038 KRV983033:KRV983038 LBR983033:LBR983038 LLN983033:LLN983038 LVJ983033:LVJ983038 MFF983033:MFF983038 MPB983033:MPB983038 MYX983033:MYX983038 NIT983033:NIT983038 NSP983033:NSP983038 OCL983033:OCL983038 OMH983033:OMH983038 OWD983033:OWD983038 PFZ983033:PFZ983038 PPV983033:PPV983038 PZR983033:PZR983038 QJN983033:QJN983038 QTJ983033:QTJ983038 RDF983033:RDF983038 RNB983033:RNB983038 RWX983033:RWX983038 SGT983033:SGT983038 SQP983033:SQP983038 TAL983033:TAL983038 TKH983033:TKH983038 TUD983033:TUD983038 UDZ983033:UDZ983038 UNV983033:UNV983038 UXR983033:UXR983038 VHN983033:VHN983038 VRJ983033:VRJ983038 WBF983033:WBF983038 WLB983033:WLB983038 WUX983033:WUX983038</xm:sqref>
        </x14:dataValidation>
        <x14:dataValidation type="list" allowBlank="1" showInputMessage="1" showErrorMessage="1" xr:uid="{370D681C-8743-4D06-AB78-9EC6C2ED3EDD}">
          <x14:formula1>
            <xm:f>"+,/"</xm:f>
          </x14:formula1>
          <xm:sqref>IN5:IN6 SJ5:SJ6 ACF5:ACF6 AMB5:AMB6 AVX5:AVX6 BFT5:BFT6 BPP5:BPP6 BZL5:BZL6 CJH5:CJH6 CTD5:CTD6 DCZ5:DCZ6 DMV5:DMV6 DWR5:DWR6 EGN5:EGN6 EQJ5:EQJ6 FAF5:FAF6 FKB5:FKB6 FTX5:FTX6 GDT5:GDT6 GNP5:GNP6 GXL5:GXL6 HHH5:HHH6 HRD5:HRD6 IAZ5:IAZ6 IKV5:IKV6 IUR5:IUR6 JEN5:JEN6 JOJ5:JOJ6 JYF5:JYF6 KIB5:KIB6 KRX5:KRX6 LBT5:LBT6 LLP5:LLP6 LVL5:LVL6 MFH5:MFH6 MPD5:MPD6 MYZ5:MYZ6 NIV5:NIV6 NSR5:NSR6 OCN5:OCN6 OMJ5:OMJ6 OWF5:OWF6 PGB5:PGB6 PPX5:PPX6 PZT5:PZT6 QJP5:QJP6 QTL5:QTL6 RDH5:RDH6 RND5:RND6 RWZ5:RWZ6 SGV5:SGV6 SQR5:SQR6 TAN5:TAN6 TKJ5:TKJ6 TUF5:TUF6 UEB5:UEB6 UNX5:UNX6 UXT5:UXT6 VHP5:VHP6 VRL5:VRL6 WBH5:WBH6 WLD5:WLD6 WUZ5:WUZ6 IN65487:IN65488 SJ65487:SJ65488 ACF65487:ACF65488 AMB65487:AMB65488 AVX65487:AVX65488 BFT65487:BFT65488 BPP65487:BPP65488 BZL65487:BZL65488 CJH65487:CJH65488 CTD65487:CTD65488 DCZ65487:DCZ65488 DMV65487:DMV65488 DWR65487:DWR65488 EGN65487:EGN65488 EQJ65487:EQJ65488 FAF65487:FAF65488 FKB65487:FKB65488 FTX65487:FTX65488 GDT65487:GDT65488 GNP65487:GNP65488 GXL65487:GXL65488 HHH65487:HHH65488 HRD65487:HRD65488 IAZ65487:IAZ65488 IKV65487:IKV65488 IUR65487:IUR65488 JEN65487:JEN65488 JOJ65487:JOJ65488 JYF65487:JYF65488 KIB65487:KIB65488 KRX65487:KRX65488 LBT65487:LBT65488 LLP65487:LLP65488 LVL65487:LVL65488 MFH65487:MFH65488 MPD65487:MPD65488 MYZ65487:MYZ65488 NIV65487:NIV65488 NSR65487:NSR65488 OCN65487:OCN65488 OMJ65487:OMJ65488 OWF65487:OWF65488 PGB65487:PGB65488 PPX65487:PPX65488 PZT65487:PZT65488 QJP65487:QJP65488 QTL65487:QTL65488 RDH65487:RDH65488 RND65487:RND65488 RWZ65487:RWZ65488 SGV65487:SGV65488 SQR65487:SQR65488 TAN65487:TAN65488 TKJ65487:TKJ65488 TUF65487:TUF65488 UEB65487:UEB65488 UNX65487:UNX65488 UXT65487:UXT65488 VHP65487:VHP65488 VRL65487:VRL65488 WBH65487:WBH65488 WLD65487:WLD65488 WUZ65487:WUZ65488 IN131023:IN131024 SJ131023:SJ131024 ACF131023:ACF131024 AMB131023:AMB131024 AVX131023:AVX131024 BFT131023:BFT131024 BPP131023:BPP131024 BZL131023:BZL131024 CJH131023:CJH131024 CTD131023:CTD131024 DCZ131023:DCZ131024 DMV131023:DMV131024 DWR131023:DWR131024 EGN131023:EGN131024 EQJ131023:EQJ131024 FAF131023:FAF131024 FKB131023:FKB131024 FTX131023:FTX131024 GDT131023:GDT131024 GNP131023:GNP131024 GXL131023:GXL131024 HHH131023:HHH131024 HRD131023:HRD131024 IAZ131023:IAZ131024 IKV131023:IKV131024 IUR131023:IUR131024 JEN131023:JEN131024 JOJ131023:JOJ131024 JYF131023:JYF131024 KIB131023:KIB131024 KRX131023:KRX131024 LBT131023:LBT131024 LLP131023:LLP131024 LVL131023:LVL131024 MFH131023:MFH131024 MPD131023:MPD131024 MYZ131023:MYZ131024 NIV131023:NIV131024 NSR131023:NSR131024 OCN131023:OCN131024 OMJ131023:OMJ131024 OWF131023:OWF131024 PGB131023:PGB131024 PPX131023:PPX131024 PZT131023:PZT131024 QJP131023:QJP131024 QTL131023:QTL131024 RDH131023:RDH131024 RND131023:RND131024 RWZ131023:RWZ131024 SGV131023:SGV131024 SQR131023:SQR131024 TAN131023:TAN131024 TKJ131023:TKJ131024 TUF131023:TUF131024 UEB131023:UEB131024 UNX131023:UNX131024 UXT131023:UXT131024 VHP131023:VHP131024 VRL131023:VRL131024 WBH131023:WBH131024 WLD131023:WLD131024 WUZ131023:WUZ131024 IN196559:IN196560 SJ196559:SJ196560 ACF196559:ACF196560 AMB196559:AMB196560 AVX196559:AVX196560 BFT196559:BFT196560 BPP196559:BPP196560 BZL196559:BZL196560 CJH196559:CJH196560 CTD196559:CTD196560 DCZ196559:DCZ196560 DMV196559:DMV196560 DWR196559:DWR196560 EGN196559:EGN196560 EQJ196559:EQJ196560 FAF196559:FAF196560 FKB196559:FKB196560 FTX196559:FTX196560 GDT196559:GDT196560 GNP196559:GNP196560 GXL196559:GXL196560 HHH196559:HHH196560 HRD196559:HRD196560 IAZ196559:IAZ196560 IKV196559:IKV196560 IUR196559:IUR196560 JEN196559:JEN196560 JOJ196559:JOJ196560 JYF196559:JYF196560 KIB196559:KIB196560 KRX196559:KRX196560 LBT196559:LBT196560 LLP196559:LLP196560 LVL196559:LVL196560 MFH196559:MFH196560 MPD196559:MPD196560 MYZ196559:MYZ196560 NIV196559:NIV196560 NSR196559:NSR196560 OCN196559:OCN196560 OMJ196559:OMJ196560 OWF196559:OWF196560 PGB196559:PGB196560 PPX196559:PPX196560 PZT196559:PZT196560 QJP196559:QJP196560 QTL196559:QTL196560 RDH196559:RDH196560 RND196559:RND196560 RWZ196559:RWZ196560 SGV196559:SGV196560 SQR196559:SQR196560 TAN196559:TAN196560 TKJ196559:TKJ196560 TUF196559:TUF196560 UEB196559:UEB196560 UNX196559:UNX196560 UXT196559:UXT196560 VHP196559:VHP196560 VRL196559:VRL196560 WBH196559:WBH196560 WLD196559:WLD196560 WUZ196559:WUZ196560 IN262095:IN262096 SJ262095:SJ262096 ACF262095:ACF262096 AMB262095:AMB262096 AVX262095:AVX262096 BFT262095:BFT262096 BPP262095:BPP262096 BZL262095:BZL262096 CJH262095:CJH262096 CTD262095:CTD262096 DCZ262095:DCZ262096 DMV262095:DMV262096 DWR262095:DWR262096 EGN262095:EGN262096 EQJ262095:EQJ262096 FAF262095:FAF262096 FKB262095:FKB262096 FTX262095:FTX262096 GDT262095:GDT262096 GNP262095:GNP262096 GXL262095:GXL262096 HHH262095:HHH262096 HRD262095:HRD262096 IAZ262095:IAZ262096 IKV262095:IKV262096 IUR262095:IUR262096 JEN262095:JEN262096 JOJ262095:JOJ262096 JYF262095:JYF262096 KIB262095:KIB262096 KRX262095:KRX262096 LBT262095:LBT262096 LLP262095:LLP262096 LVL262095:LVL262096 MFH262095:MFH262096 MPD262095:MPD262096 MYZ262095:MYZ262096 NIV262095:NIV262096 NSR262095:NSR262096 OCN262095:OCN262096 OMJ262095:OMJ262096 OWF262095:OWF262096 PGB262095:PGB262096 PPX262095:PPX262096 PZT262095:PZT262096 QJP262095:QJP262096 QTL262095:QTL262096 RDH262095:RDH262096 RND262095:RND262096 RWZ262095:RWZ262096 SGV262095:SGV262096 SQR262095:SQR262096 TAN262095:TAN262096 TKJ262095:TKJ262096 TUF262095:TUF262096 UEB262095:UEB262096 UNX262095:UNX262096 UXT262095:UXT262096 VHP262095:VHP262096 VRL262095:VRL262096 WBH262095:WBH262096 WLD262095:WLD262096 WUZ262095:WUZ262096 IN327631:IN327632 SJ327631:SJ327632 ACF327631:ACF327632 AMB327631:AMB327632 AVX327631:AVX327632 BFT327631:BFT327632 BPP327631:BPP327632 BZL327631:BZL327632 CJH327631:CJH327632 CTD327631:CTD327632 DCZ327631:DCZ327632 DMV327631:DMV327632 DWR327631:DWR327632 EGN327631:EGN327632 EQJ327631:EQJ327632 FAF327631:FAF327632 FKB327631:FKB327632 FTX327631:FTX327632 GDT327631:GDT327632 GNP327631:GNP327632 GXL327631:GXL327632 HHH327631:HHH327632 HRD327631:HRD327632 IAZ327631:IAZ327632 IKV327631:IKV327632 IUR327631:IUR327632 JEN327631:JEN327632 JOJ327631:JOJ327632 JYF327631:JYF327632 KIB327631:KIB327632 KRX327631:KRX327632 LBT327631:LBT327632 LLP327631:LLP327632 LVL327631:LVL327632 MFH327631:MFH327632 MPD327631:MPD327632 MYZ327631:MYZ327632 NIV327631:NIV327632 NSR327631:NSR327632 OCN327631:OCN327632 OMJ327631:OMJ327632 OWF327631:OWF327632 PGB327631:PGB327632 PPX327631:PPX327632 PZT327631:PZT327632 QJP327631:QJP327632 QTL327631:QTL327632 RDH327631:RDH327632 RND327631:RND327632 RWZ327631:RWZ327632 SGV327631:SGV327632 SQR327631:SQR327632 TAN327631:TAN327632 TKJ327631:TKJ327632 TUF327631:TUF327632 UEB327631:UEB327632 UNX327631:UNX327632 UXT327631:UXT327632 VHP327631:VHP327632 VRL327631:VRL327632 WBH327631:WBH327632 WLD327631:WLD327632 WUZ327631:WUZ327632 IN393167:IN393168 SJ393167:SJ393168 ACF393167:ACF393168 AMB393167:AMB393168 AVX393167:AVX393168 BFT393167:BFT393168 BPP393167:BPP393168 BZL393167:BZL393168 CJH393167:CJH393168 CTD393167:CTD393168 DCZ393167:DCZ393168 DMV393167:DMV393168 DWR393167:DWR393168 EGN393167:EGN393168 EQJ393167:EQJ393168 FAF393167:FAF393168 FKB393167:FKB393168 FTX393167:FTX393168 GDT393167:GDT393168 GNP393167:GNP393168 GXL393167:GXL393168 HHH393167:HHH393168 HRD393167:HRD393168 IAZ393167:IAZ393168 IKV393167:IKV393168 IUR393167:IUR393168 JEN393167:JEN393168 JOJ393167:JOJ393168 JYF393167:JYF393168 KIB393167:KIB393168 KRX393167:KRX393168 LBT393167:LBT393168 LLP393167:LLP393168 LVL393167:LVL393168 MFH393167:MFH393168 MPD393167:MPD393168 MYZ393167:MYZ393168 NIV393167:NIV393168 NSR393167:NSR393168 OCN393167:OCN393168 OMJ393167:OMJ393168 OWF393167:OWF393168 PGB393167:PGB393168 PPX393167:PPX393168 PZT393167:PZT393168 QJP393167:QJP393168 QTL393167:QTL393168 RDH393167:RDH393168 RND393167:RND393168 RWZ393167:RWZ393168 SGV393167:SGV393168 SQR393167:SQR393168 TAN393167:TAN393168 TKJ393167:TKJ393168 TUF393167:TUF393168 UEB393167:UEB393168 UNX393167:UNX393168 UXT393167:UXT393168 VHP393167:VHP393168 VRL393167:VRL393168 WBH393167:WBH393168 WLD393167:WLD393168 WUZ393167:WUZ393168 IN458703:IN458704 SJ458703:SJ458704 ACF458703:ACF458704 AMB458703:AMB458704 AVX458703:AVX458704 BFT458703:BFT458704 BPP458703:BPP458704 BZL458703:BZL458704 CJH458703:CJH458704 CTD458703:CTD458704 DCZ458703:DCZ458704 DMV458703:DMV458704 DWR458703:DWR458704 EGN458703:EGN458704 EQJ458703:EQJ458704 FAF458703:FAF458704 FKB458703:FKB458704 FTX458703:FTX458704 GDT458703:GDT458704 GNP458703:GNP458704 GXL458703:GXL458704 HHH458703:HHH458704 HRD458703:HRD458704 IAZ458703:IAZ458704 IKV458703:IKV458704 IUR458703:IUR458704 JEN458703:JEN458704 JOJ458703:JOJ458704 JYF458703:JYF458704 KIB458703:KIB458704 KRX458703:KRX458704 LBT458703:LBT458704 LLP458703:LLP458704 LVL458703:LVL458704 MFH458703:MFH458704 MPD458703:MPD458704 MYZ458703:MYZ458704 NIV458703:NIV458704 NSR458703:NSR458704 OCN458703:OCN458704 OMJ458703:OMJ458704 OWF458703:OWF458704 PGB458703:PGB458704 PPX458703:PPX458704 PZT458703:PZT458704 QJP458703:QJP458704 QTL458703:QTL458704 RDH458703:RDH458704 RND458703:RND458704 RWZ458703:RWZ458704 SGV458703:SGV458704 SQR458703:SQR458704 TAN458703:TAN458704 TKJ458703:TKJ458704 TUF458703:TUF458704 UEB458703:UEB458704 UNX458703:UNX458704 UXT458703:UXT458704 VHP458703:VHP458704 VRL458703:VRL458704 WBH458703:WBH458704 WLD458703:WLD458704 WUZ458703:WUZ458704 IN524239:IN524240 SJ524239:SJ524240 ACF524239:ACF524240 AMB524239:AMB524240 AVX524239:AVX524240 BFT524239:BFT524240 BPP524239:BPP524240 BZL524239:BZL524240 CJH524239:CJH524240 CTD524239:CTD524240 DCZ524239:DCZ524240 DMV524239:DMV524240 DWR524239:DWR524240 EGN524239:EGN524240 EQJ524239:EQJ524240 FAF524239:FAF524240 FKB524239:FKB524240 FTX524239:FTX524240 GDT524239:GDT524240 GNP524239:GNP524240 GXL524239:GXL524240 HHH524239:HHH524240 HRD524239:HRD524240 IAZ524239:IAZ524240 IKV524239:IKV524240 IUR524239:IUR524240 JEN524239:JEN524240 JOJ524239:JOJ524240 JYF524239:JYF524240 KIB524239:KIB524240 KRX524239:KRX524240 LBT524239:LBT524240 LLP524239:LLP524240 LVL524239:LVL524240 MFH524239:MFH524240 MPD524239:MPD524240 MYZ524239:MYZ524240 NIV524239:NIV524240 NSR524239:NSR524240 OCN524239:OCN524240 OMJ524239:OMJ524240 OWF524239:OWF524240 PGB524239:PGB524240 PPX524239:PPX524240 PZT524239:PZT524240 QJP524239:QJP524240 QTL524239:QTL524240 RDH524239:RDH524240 RND524239:RND524240 RWZ524239:RWZ524240 SGV524239:SGV524240 SQR524239:SQR524240 TAN524239:TAN524240 TKJ524239:TKJ524240 TUF524239:TUF524240 UEB524239:UEB524240 UNX524239:UNX524240 UXT524239:UXT524240 VHP524239:VHP524240 VRL524239:VRL524240 WBH524239:WBH524240 WLD524239:WLD524240 WUZ524239:WUZ524240 IN589775:IN589776 SJ589775:SJ589776 ACF589775:ACF589776 AMB589775:AMB589776 AVX589775:AVX589776 BFT589775:BFT589776 BPP589775:BPP589776 BZL589775:BZL589776 CJH589775:CJH589776 CTD589775:CTD589776 DCZ589775:DCZ589776 DMV589775:DMV589776 DWR589775:DWR589776 EGN589775:EGN589776 EQJ589775:EQJ589776 FAF589775:FAF589776 FKB589775:FKB589776 FTX589775:FTX589776 GDT589775:GDT589776 GNP589775:GNP589776 GXL589775:GXL589776 HHH589775:HHH589776 HRD589775:HRD589776 IAZ589775:IAZ589776 IKV589775:IKV589776 IUR589775:IUR589776 JEN589775:JEN589776 JOJ589775:JOJ589776 JYF589775:JYF589776 KIB589775:KIB589776 KRX589775:KRX589776 LBT589775:LBT589776 LLP589775:LLP589776 LVL589775:LVL589776 MFH589775:MFH589776 MPD589775:MPD589776 MYZ589775:MYZ589776 NIV589775:NIV589776 NSR589775:NSR589776 OCN589775:OCN589776 OMJ589775:OMJ589776 OWF589775:OWF589776 PGB589775:PGB589776 PPX589775:PPX589776 PZT589775:PZT589776 QJP589775:QJP589776 QTL589775:QTL589776 RDH589775:RDH589776 RND589775:RND589776 RWZ589775:RWZ589776 SGV589775:SGV589776 SQR589775:SQR589776 TAN589775:TAN589776 TKJ589775:TKJ589776 TUF589775:TUF589776 UEB589775:UEB589776 UNX589775:UNX589776 UXT589775:UXT589776 VHP589775:VHP589776 VRL589775:VRL589776 WBH589775:WBH589776 WLD589775:WLD589776 WUZ589775:WUZ589776 IN655311:IN655312 SJ655311:SJ655312 ACF655311:ACF655312 AMB655311:AMB655312 AVX655311:AVX655312 BFT655311:BFT655312 BPP655311:BPP655312 BZL655311:BZL655312 CJH655311:CJH655312 CTD655311:CTD655312 DCZ655311:DCZ655312 DMV655311:DMV655312 DWR655311:DWR655312 EGN655311:EGN655312 EQJ655311:EQJ655312 FAF655311:FAF655312 FKB655311:FKB655312 FTX655311:FTX655312 GDT655311:GDT655312 GNP655311:GNP655312 GXL655311:GXL655312 HHH655311:HHH655312 HRD655311:HRD655312 IAZ655311:IAZ655312 IKV655311:IKV655312 IUR655311:IUR655312 JEN655311:JEN655312 JOJ655311:JOJ655312 JYF655311:JYF655312 KIB655311:KIB655312 KRX655311:KRX655312 LBT655311:LBT655312 LLP655311:LLP655312 LVL655311:LVL655312 MFH655311:MFH655312 MPD655311:MPD655312 MYZ655311:MYZ655312 NIV655311:NIV655312 NSR655311:NSR655312 OCN655311:OCN655312 OMJ655311:OMJ655312 OWF655311:OWF655312 PGB655311:PGB655312 PPX655311:PPX655312 PZT655311:PZT655312 QJP655311:QJP655312 QTL655311:QTL655312 RDH655311:RDH655312 RND655311:RND655312 RWZ655311:RWZ655312 SGV655311:SGV655312 SQR655311:SQR655312 TAN655311:TAN655312 TKJ655311:TKJ655312 TUF655311:TUF655312 UEB655311:UEB655312 UNX655311:UNX655312 UXT655311:UXT655312 VHP655311:VHP655312 VRL655311:VRL655312 WBH655311:WBH655312 WLD655311:WLD655312 WUZ655311:WUZ655312 IN720847:IN720848 SJ720847:SJ720848 ACF720847:ACF720848 AMB720847:AMB720848 AVX720847:AVX720848 BFT720847:BFT720848 BPP720847:BPP720848 BZL720847:BZL720848 CJH720847:CJH720848 CTD720847:CTD720848 DCZ720847:DCZ720848 DMV720847:DMV720848 DWR720847:DWR720848 EGN720847:EGN720848 EQJ720847:EQJ720848 FAF720847:FAF720848 FKB720847:FKB720848 FTX720847:FTX720848 GDT720847:GDT720848 GNP720847:GNP720848 GXL720847:GXL720848 HHH720847:HHH720848 HRD720847:HRD720848 IAZ720847:IAZ720848 IKV720847:IKV720848 IUR720847:IUR720848 JEN720847:JEN720848 JOJ720847:JOJ720848 JYF720847:JYF720848 KIB720847:KIB720848 KRX720847:KRX720848 LBT720847:LBT720848 LLP720847:LLP720848 LVL720847:LVL720848 MFH720847:MFH720848 MPD720847:MPD720848 MYZ720847:MYZ720848 NIV720847:NIV720848 NSR720847:NSR720848 OCN720847:OCN720848 OMJ720847:OMJ720848 OWF720847:OWF720848 PGB720847:PGB720848 PPX720847:PPX720848 PZT720847:PZT720848 QJP720847:QJP720848 QTL720847:QTL720848 RDH720847:RDH720848 RND720847:RND720848 RWZ720847:RWZ720848 SGV720847:SGV720848 SQR720847:SQR720848 TAN720847:TAN720848 TKJ720847:TKJ720848 TUF720847:TUF720848 UEB720847:UEB720848 UNX720847:UNX720848 UXT720847:UXT720848 VHP720847:VHP720848 VRL720847:VRL720848 WBH720847:WBH720848 WLD720847:WLD720848 WUZ720847:WUZ720848 IN786383:IN786384 SJ786383:SJ786384 ACF786383:ACF786384 AMB786383:AMB786384 AVX786383:AVX786384 BFT786383:BFT786384 BPP786383:BPP786384 BZL786383:BZL786384 CJH786383:CJH786384 CTD786383:CTD786384 DCZ786383:DCZ786384 DMV786383:DMV786384 DWR786383:DWR786384 EGN786383:EGN786384 EQJ786383:EQJ786384 FAF786383:FAF786384 FKB786383:FKB786384 FTX786383:FTX786384 GDT786383:GDT786384 GNP786383:GNP786384 GXL786383:GXL786384 HHH786383:HHH786384 HRD786383:HRD786384 IAZ786383:IAZ786384 IKV786383:IKV786384 IUR786383:IUR786384 JEN786383:JEN786384 JOJ786383:JOJ786384 JYF786383:JYF786384 KIB786383:KIB786384 KRX786383:KRX786384 LBT786383:LBT786384 LLP786383:LLP786384 LVL786383:LVL786384 MFH786383:MFH786384 MPD786383:MPD786384 MYZ786383:MYZ786384 NIV786383:NIV786384 NSR786383:NSR786384 OCN786383:OCN786384 OMJ786383:OMJ786384 OWF786383:OWF786384 PGB786383:PGB786384 PPX786383:PPX786384 PZT786383:PZT786384 QJP786383:QJP786384 QTL786383:QTL786384 RDH786383:RDH786384 RND786383:RND786384 RWZ786383:RWZ786384 SGV786383:SGV786384 SQR786383:SQR786384 TAN786383:TAN786384 TKJ786383:TKJ786384 TUF786383:TUF786384 UEB786383:UEB786384 UNX786383:UNX786384 UXT786383:UXT786384 VHP786383:VHP786384 VRL786383:VRL786384 WBH786383:WBH786384 WLD786383:WLD786384 WUZ786383:WUZ786384 IN851919:IN851920 SJ851919:SJ851920 ACF851919:ACF851920 AMB851919:AMB851920 AVX851919:AVX851920 BFT851919:BFT851920 BPP851919:BPP851920 BZL851919:BZL851920 CJH851919:CJH851920 CTD851919:CTD851920 DCZ851919:DCZ851920 DMV851919:DMV851920 DWR851919:DWR851920 EGN851919:EGN851920 EQJ851919:EQJ851920 FAF851919:FAF851920 FKB851919:FKB851920 FTX851919:FTX851920 GDT851919:GDT851920 GNP851919:GNP851920 GXL851919:GXL851920 HHH851919:HHH851920 HRD851919:HRD851920 IAZ851919:IAZ851920 IKV851919:IKV851920 IUR851919:IUR851920 JEN851919:JEN851920 JOJ851919:JOJ851920 JYF851919:JYF851920 KIB851919:KIB851920 KRX851919:KRX851920 LBT851919:LBT851920 LLP851919:LLP851920 LVL851919:LVL851920 MFH851919:MFH851920 MPD851919:MPD851920 MYZ851919:MYZ851920 NIV851919:NIV851920 NSR851919:NSR851920 OCN851919:OCN851920 OMJ851919:OMJ851920 OWF851919:OWF851920 PGB851919:PGB851920 PPX851919:PPX851920 PZT851919:PZT851920 QJP851919:QJP851920 QTL851919:QTL851920 RDH851919:RDH851920 RND851919:RND851920 RWZ851919:RWZ851920 SGV851919:SGV851920 SQR851919:SQR851920 TAN851919:TAN851920 TKJ851919:TKJ851920 TUF851919:TUF851920 UEB851919:UEB851920 UNX851919:UNX851920 UXT851919:UXT851920 VHP851919:VHP851920 VRL851919:VRL851920 WBH851919:WBH851920 WLD851919:WLD851920 WUZ851919:WUZ851920 IN917455:IN917456 SJ917455:SJ917456 ACF917455:ACF917456 AMB917455:AMB917456 AVX917455:AVX917456 BFT917455:BFT917456 BPP917455:BPP917456 BZL917455:BZL917456 CJH917455:CJH917456 CTD917455:CTD917456 DCZ917455:DCZ917456 DMV917455:DMV917456 DWR917455:DWR917456 EGN917455:EGN917456 EQJ917455:EQJ917456 FAF917455:FAF917456 FKB917455:FKB917456 FTX917455:FTX917456 GDT917455:GDT917456 GNP917455:GNP917456 GXL917455:GXL917456 HHH917455:HHH917456 HRD917455:HRD917456 IAZ917455:IAZ917456 IKV917455:IKV917456 IUR917455:IUR917456 JEN917455:JEN917456 JOJ917455:JOJ917456 JYF917455:JYF917456 KIB917455:KIB917456 KRX917455:KRX917456 LBT917455:LBT917456 LLP917455:LLP917456 LVL917455:LVL917456 MFH917455:MFH917456 MPD917455:MPD917456 MYZ917455:MYZ917456 NIV917455:NIV917456 NSR917455:NSR917456 OCN917455:OCN917456 OMJ917455:OMJ917456 OWF917455:OWF917456 PGB917455:PGB917456 PPX917455:PPX917456 PZT917455:PZT917456 QJP917455:QJP917456 QTL917455:QTL917456 RDH917455:RDH917456 RND917455:RND917456 RWZ917455:RWZ917456 SGV917455:SGV917456 SQR917455:SQR917456 TAN917455:TAN917456 TKJ917455:TKJ917456 TUF917455:TUF917456 UEB917455:UEB917456 UNX917455:UNX917456 UXT917455:UXT917456 VHP917455:VHP917456 VRL917455:VRL917456 WBH917455:WBH917456 WLD917455:WLD917456 WUZ917455:WUZ917456 IN982991:IN982992 SJ982991:SJ982992 ACF982991:ACF982992 AMB982991:AMB982992 AVX982991:AVX982992 BFT982991:BFT982992 BPP982991:BPP982992 BZL982991:BZL982992 CJH982991:CJH982992 CTD982991:CTD982992 DCZ982991:DCZ982992 DMV982991:DMV982992 DWR982991:DWR982992 EGN982991:EGN982992 EQJ982991:EQJ982992 FAF982991:FAF982992 FKB982991:FKB982992 FTX982991:FTX982992 GDT982991:GDT982992 GNP982991:GNP982992 GXL982991:GXL982992 HHH982991:HHH982992 HRD982991:HRD982992 IAZ982991:IAZ982992 IKV982991:IKV982992 IUR982991:IUR982992 JEN982991:JEN982992 JOJ982991:JOJ982992 JYF982991:JYF982992 KIB982991:KIB982992 KRX982991:KRX982992 LBT982991:LBT982992 LLP982991:LLP982992 LVL982991:LVL982992 MFH982991:MFH982992 MPD982991:MPD982992 MYZ982991:MYZ982992 NIV982991:NIV982992 NSR982991:NSR982992 OCN982991:OCN982992 OMJ982991:OMJ982992 OWF982991:OWF982992 PGB982991:PGB982992 PPX982991:PPX982992 PZT982991:PZT982992 QJP982991:QJP982992 QTL982991:QTL982992 RDH982991:RDH982992 RND982991:RND982992 RWZ982991:RWZ982992 SGV982991:SGV982992 SQR982991:SQR982992 TAN982991:TAN982992 TKJ982991:TKJ982992 TUF982991:TUF982992 UEB982991:UEB982992 UNX982991:UNX982992 UXT982991:UXT982992 VHP982991:VHP982992 VRL982991:VRL982992 WBH982991:WBH982992 WLD982991:WLD982992 WUZ982991:WUZ982992 A65502:A65523 IW65502:IW65523 SS65502:SS65523 ACO65502:ACO65523 AMK65502:AMK65523 AWG65502:AWG65523 BGC65502:BGC65523 BPY65502:BPY65523 BZU65502:BZU65523 CJQ65502:CJQ65523 CTM65502:CTM65523 DDI65502:DDI65523 DNE65502:DNE65523 DXA65502:DXA65523 EGW65502:EGW65523 EQS65502:EQS65523 FAO65502:FAO65523 FKK65502:FKK65523 FUG65502:FUG65523 GEC65502:GEC65523 GNY65502:GNY65523 GXU65502:GXU65523 HHQ65502:HHQ65523 HRM65502:HRM65523 IBI65502:IBI65523 ILE65502:ILE65523 IVA65502:IVA65523 JEW65502:JEW65523 JOS65502:JOS65523 JYO65502:JYO65523 KIK65502:KIK65523 KSG65502:KSG65523 LCC65502:LCC65523 LLY65502:LLY65523 LVU65502:LVU65523 MFQ65502:MFQ65523 MPM65502:MPM65523 MZI65502:MZI65523 NJE65502:NJE65523 NTA65502:NTA65523 OCW65502:OCW65523 OMS65502:OMS65523 OWO65502:OWO65523 PGK65502:PGK65523 PQG65502:PQG65523 QAC65502:QAC65523 QJY65502:QJY65523 QTU65502:QTU65523 RDQ65502:RDQ65523 RNM65502:RNM65523 RXI65502:RXI65523 SHE65502:SHE65523 SRA65502:SRA65523 TAW65502:TAW65523 TKS65502:TKS65523 TUO65502:TUO65523 UEK65502:UEK65523 UOG65502:UOG65523 UYC65502:UYC65523 VHY65502:VHY65523 VRU65502:VRU65523 WBQ65502:WBQ65523 WLM65502:WLM65523 WVI65502:WVI65523 A131038:A131059 IW131038:IW131059 SS131038:SS131059 ACO131038:ACO131059 AMK131038:AMK131059 AWG131038:AWG131059 BGC131038:BGC131059 BPY131038:BPY131059 BZU131038:BZU131059 CJQ131038:CJQ131059 CTM131038:CTM131059 DDI131038:DDI131059 DNE131038:DNE131059 DXA131038:DXA131059 EGW131038:EGW131059 EQS131038:EQS131059 FAO131038:FAO131059 FKK131038:FKK131059 FUG131038:FUG131059 GEC131038:GEC131059 GNY131038:GNY131059 GXU131038:GXU131059 HHQ131038:HHQ131059 HRM131038:HRM131059 IBI131038:IBI131059 ILE131038:ILE131059 IVA131038:IVA131059 JEW131038:JEW131059 JOS131038:JOS131059 JYO131038:JYO131059 KIK131038:KIK131059 KSG131038:KSG131059 LCC131038:LCC131059 LLY131038:LLY131059 LVU131038:LVU131059 MFQ131038:MFQ131059 MPM131038:MPM131059 MZI131038:MZI131059 NJE131038:NJE131059 NTA131038:NTA131059 OCW131038:OCW131059 OMS131038:OMS131059 OWO131038:OWO131059 PGK131038:PGK131059 PQG131038:PQG131059 QAC131038:QAC131059 QJY131038:QJY131059 QTU131038:QTU131059 RDQ131038:RDQ131059 RNM131038:RNM131059 RXI131038:RXI131059 SHE131038:SHE131059 SRA131038:SRA131059 TAW131038:TAW131059 TKS131038:TKS131059 TUO131038:TUO131059 UEK131038:UEK131059 UOG131038:UOG131059 UYC131038:UYC131059 VHY131038:VHY131059 VRU131038:VRU131059 WBQ131038:WBQ131059 WLM131038:WLM131059 WVI131038:WVI131059 A196574:A196595 IW196574:IW196595 SS196574:SS196595 ACO196574:ACO196595 AMK196574:AMK196595 AWG196574:AWG196595 BGC196574:BGC196595 BPY196574:BPY196595 BZU196574:BZU196595 CJQ196574:CJQ196595 CTM196574:CTM196595 DDI196574:DDI196595 DNE196574:DNE196595 DXA196574:DXA196595 EGW196574:EGW196595 EQS196574:EQS196595 FAO196574:FAO196595 FKK196574:FKK196595 FUG196574:FUG196595 GEC196574:GEC196595 GNY196574:GNY196595 GXU196574:GXU196595 HHQ196574:HHQ196595 HRM196574:HRM196595 IBI196574:IBI196595 ILE196574:ILE196595 IVA196574:IVA196595 JEW196574:JEW196595 JOS196574:JOS196595 JYO196574:JYO196595 KIK196574:KIK196595 KSG196574:KSG196595 LCC196574:LCC196595 LLY196574:LLY196595 LVU196574:LVU196595 MFQ196574:MFQ196595 MPM196574:MPM196595 MZI196574:MZI196595 NJE196574:NJE196595 NTA196574:NTA196595 OCW196574:OCW196595 OMS196574:OMS196595 OWO196574:OWO196595 PGK196574:PGK196595 PQG196574:PQG196595 QAC196574:QAC196595 QJY196574:QJY196595 QTU196574:QTU196595 RDQ196574:RDQ196595 RNM196574:RNM196595 RXI196574:RXI196595 SHE196574:SHE196595 SRA196574:SRA196595 TAW196574:TAW196595 TKS196574:TKS196595 TUO196574:TUO196595 UEK196574:UEK196595 UOG196574:UOG196595 UYC196574:UYC196595 VHY196574:VHY196595 VRU196574:VRU196595 WBQ196574:WBQ196595 WLM196574:WLM196595 WVI196574:WVI196595 A262110:A262131 IW262110:IW262131 SS262110:SS262131 ACO262110:ACO262131 AMK262110:AMK262131 AWG262110:AWG262131 BGC262110:BGC262131 BPY262110:BPY262131 BZU262110:BZU262131 CJQ262110:CJQ262131 CTM262110:CTM262131 DDI262110:DDI262131 DNE262110:DNE262131 DXA262110:DXA262131 EGW262110:EGW262131 EQS262110:EQS262131 FAO262110:FAO262131 FKK262110:FKK262131 FUG262110:FUG262131 GEC262110:GEC262131 GNY262110:GNY262131 GXU262110:GXU262131 HHQ262110:HHQ262131 HRM262110:HRM262131 IBI262110:IBI262131 ILE262110:ILE262131 IVA262110:IVA262131 JEW262110:JEW262131 JOS262110:JOS262131 JYO262110:JYO262131 KIK262110:KIK262131 KSG262110:KSG262131 LCC262110:LCC262131 LLY262110:LLY262131 LVU262110:LVU262131 MFQ262110:MFQ262131 MPM262110:MPM262131 MZI262110:MZI262131 NJE262110:NJE262131 NTA262110:NTA262131 OCW262110:OCW262131 OMS262110:OMS262131 OWO262110:OWO262131 PGK262110:PGK262131 PQG262110:PQG262131 QAC262110:QAC262131 QJY262110:QJY262131 QTU262110:QTU262131 RDQ262110:RDQ262131 RNM262110:RNM262131 RXI262110:RXI262131 SHE262110:SHE262131 SRA262110:SRA262131 TAW262110:TAW262131 TKS262110:TKS262131 TUO262110:TUO262131 UEK262110:UEK262131 UOG262110:UOG262131 UYC262110:UYC262131 VHY262110:VHY262131 VRU262110:VRU262131 WBQ262110:WBQ262131 WLM262110:WLM262131 WVI262110:WVI262131 A327646:A327667 IW327646:IW327667 SS327646:SS327667 ACO327646:ACO327667 AMK327646:AMK327667 AWG327646:AWG327667 BGC327646:BGC327667 BPY327646:BPY327667 BZU327646:BZU327667 CJQ327646:CJQ327667 CTM327646:CTM327667 DDI327646:DDI327667 DNE327646:DNE327667 DXA327646:DXA327667 EGW327646:EGW327667 EQS327646:EQS327667 FAO327646:FAO327667 FKK327646:FKK327667 FUG327646:FUG327667 GEC327646:GEC327667 GNY327646:GNY327667 GXU327646:GXU327667 HHQ327646:HHQ327667 HRM327646:HRM327667 IBI327646:IBI327667 ILE327646:ILE327667 IVA327646:IVA327667 JEW327646:JEW327667 JOS327646:JOS327667 JYO327646:JYO327667 KIK327646:KIK327667 KSG327646:KSG327667 LCC327646:LCC327667 LLY327646:LLY327667 LVU327646:LVU327667 MFQ327646:MFQ327667 MPM327646:MPM327667 MZI327646:MZI327667 NJE327646:NJE327667 NTA327646:NTA327667 OCW327646:OCW327667 OMS327646:OMS327667 OWO327646:OWO327667 PGK327646:PGK327667 PQG327646:PQG327667 QAC327646:QAC327667 QJY327646:QJY327667 QTU327646:QTU327667 RDQ327646:RDQ327667 RNM327646:RNM327667 RXI327646:RXI327667 SHE327646:SHE327667 SRA327646:SRA327667 TAW327646:TAW327667 TKS327646:TKS327667 TUO327646:TUO327667 UEK327646:UEK327667 UOG327646:UOG327667 UYC327646:UYC327667 VHY327646:VHY327667 VRU327646:VRU327667 WBQ327646:WBQ327667 WLM327646:WLM327667 WVI327646:WVI327667 A393182:A393203 IW393182:IW393203 SS393182:SS393203 ACO393182:ACO393203 AMK393182:AMK393203 AWG393182:AWG393203 BGC393182:BGC393203 BPY393182:BPY393203 BZU393182:BZU393203 CJQ393182:CJQ393203 CTM393182:CTM393203 DDI393182:DDI393203 DNE393182:DNE393203 DXA393182:DXA393203 EGW393182:EGW393203 EQS393182:EQS393203 FAO393182:FAO393203 FKK393182:FKK393203 FUG393182:FUG393203 GEC393182:GEC393203 GNY393182:GNY393203 GXU393182:GXU393203 HHQ393182:HHQ393203 HRM393182:HRM393203 IBI393182:IBI393203 ILE393182:ILE393203 IVA393182:IVA393203 JEW393182:JEW393203 JOS393182:JOS393203 JYO393182:JYO393203 KIK393182:KIK393203 KSG393182:KSG393203 LCC393182:LCC393203 LLY393182:LLY393203 LVU393182:LVU393203 MFQ393182:MFQ393203 MPM393182:MPM393203 MZI393182:MZI393203 NJE393182:NJE393203 NTA393182:NTA393203 OCW393182:OCW393203 OMS393182:OMS393203 OWO393182:OWO393203 PGK393182:PGK393203 PQG393182:PQG393203 QAC393182:QAC393203 QJY393182:QJY393203 QTU393182:QTU393203 RDQ393182:RDQ393203 RNM393182:RNM393203 RXI393182:RXI393203 SHE393182:SHE393203 SRA393182:SRA393203 TAW393182:TAW393203 TKS393182:TKS393203 TUO393182:TUO393203 UEK393182:UEK393203 UOG393182:UOG393203 UYC393182:UYC393203 VHY393182:VHY393203 VRU393182:VRU393203 WBQ393182:WBQ393203 WLM393182:WLM393203 WVI393182:WVI393203 A458718:A458739 IW458718:IW458739 SS458718:SS458739 ACO458718:ACO458739 AMK458718:AMK458739 AWG458718:AWG458739 BGC458718:BGC458739 BPY458718:BPY458739 BZU458718:BZU458739 CJQ458718:CJQ458739 CTM458718:CTM458739 DDI458718:DDI458739 DNE458718:DNE458739 DXA458718:DXA458739 EGW458718:EGW458739 EQS458718:EQS458739 FAO458718:FAO458739 FKK458718:FKK458739 FUG458718:FUG458739 GEC458718:GEC458739 GNY458718:GNY458739 GXU458718:GXU458739 HHQ458718:HHQ458739 HRM458718:HRM458739 IBI458718:IBI458739 ILE458718:ILE458739 IVA458718:IVA458739 JEW458718:JEW458739 JOS458718:JOS458739 JYO458718:JYO458739 KIK458718:KIK458739 KSG458718:KSG458739 LCC458718:LCC458739 LLY458718:LLY458739 LVU458718:LVU458739 MFQ458718:MFQ458739 MPM458718:MPM458739 MZI458718:MZI458739 NJE458718:NJE458739 NTA458718:NTA458739 OCW458718:OCW458739 OMS458718:OMS458739 OWO458718:OWO458739 PGK458718:PGK458739 PQG458718:PQG458739 QAC458718:QAC458739 QJY458718:QJY458739 QTU458718:QTU458739 RDQ458718:RDQ458739 RNM458718:RNM458739 RXI458718:RXI458739 SHE458718:SHE458739 SRA458718:SRA458739 TAW458718:TAW458739 TKS458718:TKS458739 TUO458718:TUO458739 UEK458718:UEK458739 UOG458718:UOG458739 UYC458718:UYC458739 VHY458718:VHY458739 VRU458718:VRU458739 WBQ458718:WBQ458739 WLM458718:WLM458739 WVI458718:WVI458739 A524254:A524275 IW524254:IW524275 SS524254:SS524275 ACO524254:ACO524275 AMK524254:AMK524275 AWG524254:AWG524275 BGC524254:BGC524275 BPY524254:BPY524275 BZU524254:BZU524275 CJQ524254:CJQ524275 CTM524254:CTM524275 DDI524254:DDI524275 DNE524254:DNE524275 DXA524254:DXA524275 EGW524254:EGW524275 EQS524254:EQS524275 FAO524254:FAO524275 FKK524254:FKK524275 FUG524254:FUG524275 GEC524254:GEC524275 GNY524254:GNY524275 GXU524254:GXU524275 HHQ524254:HHQ524275 HRM524254:HRM524275 IBI524254:IBI524275 ILE524254:ILE524275 IVA524254:IVA524275 JEW524254:JEW524275 JOS524254:JOS524275 JYO524254:JYO524275 KIK524254:KIK524275 KSG524254:KSG524275 LCC524254:LCC524275 LLY524254:LLY524275 LVU524254:LVU524275 MFQ524254:MFQ524275 MPM524254:MPM524275 MZI524254:MZI524275 NJE524254:NJE524275 NTA524254:NTA524275 OCW524254:OCW524275 OMS524254:OMS524275 OWO524254:OWO524275 PGK524254:PGK524275 PQG524254:PQG524275 QAC524254:QAC524275 QJY524254:QJY524275 QTU524254:QTU524275 RDQ524254:RDQ524275 RNM524254:RNM524275 RXI524254:RXI524275 SHE524254:SHE524275 SRA524254:SRA524275 TAW524254:TAW524275 TKS524254:TKS524275 TUO524254:TUO524275 UEK524254:UEK524275 UOG524254:UOG524275 UYC524254:UYC524275 VHY524254:VHY524275 VRU524254:VRU524275 WBQ524254:WBQ524275 WLM524254:WLM524275 WVI524254:WVI524275 A589790:A589811 IW589790:IW589811 SS589790:SS589811 ACO589790:ACO589811 AMK589790:AMK589811 AWG589790:AWG589811 BGC589790:BGC589811 BPY589790:BPY589811 BZU589790:BZU589811 CJQ589790:CJQ589811 CTM589790:CTM589811 DDI589790:DDI589811 DNE589790:DNE589811 DXA589790:DXA589811 EGW589790:EGW589811 EQS589790:EQS589811 FAO589790:FAO589811 FKK589790:FKK589811 FUG589790:FUG589811 GEC589790:GEC589811 GNY589790:GNY589811 GXU589790:GXU589811 HHQ589790:HHQ589811 HRM589790:HRM589811 IBI589790:IBI589811 ILE589790:ILE589811 IVA589790:IVA589811 JEW589790:JEW589811 JOS589790:JOS589811 JYO589790:JYO589811 KIK589790:KIK589811 KSG589790:KSG589811 LCC589790:LCC589811 LLY589790:LLY589811 LVU589790:LVU589811 MFQ589790:MFQ589811 MPM589790:MPM589811 MZI589790:MZI589811 NJE589790:NJE589811 NTA589790:NTA589811 OCW589790:OCW589811 OMS589790:OMS589811 OWO589790:OWO589811 PGK589790:PGK589811 PQG589790:PQG589811 QAC589790:QAC589811 QJY589790:QJY589811 QTU589790:QTU589811 RDQ589790:RDQ589811 RNM589790:RNM589811 RXI589790:RXI589811 SHE589790:SHE589811 SRA589790:SRA589811 TAW589790:TAW589811 TKS589790:TKS589811 TUO589790:TUO589811 UEK589790:UEK589811 UOG589790:UOG589811 UYC589790:UYC589811 VHY589790:VHY589811 VRU589790:VRU589811 WBQ589790:WBQ589811 WLM589790:WLM589811 WVI589790:WVI589811 A655326:A655347 IW655326:IW655347 SS655326:SS655347 ACO655326:ACO655347 AMK655326:AMK655347 AWG655326:AWG655347 BGC655326:BGC655347 BPY655326:BPY655347 BZU655326:BZU655347 CJQ655326:CJQ655347 CTM655326:CTM655347 DDI655326:DDI655347 DNE655326:DNE655347 DXA655326:DXA655347 EGW655326:EGW655347 EQS655326:EQS655347 FAO655326:FAO655347 FKK655326:FKK655347 FUG655326:FUG655347 GEC655326:GEC655347 GNY655326:GNY655347 GXU655326:GXU655347 HHQ655326:HHQ655347 HRM655326:HRM655347 IBI655326:IBI655347 ILE655326:ILE655347 IVA655326:IVA655347 JEW655326:JEW655347 JOS655326:JOS655347 JYO655326:JYO655347 KIK655326:KIK655347 KSG655326:KSG655347 LCC655326:LCC655347 LLY655326:LLY655347 LVU655326:LVU655347 MFQ655326:MFQ655347 MPM655326:MPM655347 MZI655326:MZI655347 NJE655326:NJE655347 NTA655326:NTA655347 OCW655326:OCW655347 OMS655326:OMS655347 OWO655326:OWO655347 PGK655326:PGK655347 PQG655326:PQG655347 QAC655326:QAC655347 QJY655326:QJY655347 QTU655326:QTU655347 RDQ655326:RDQ655347 RNM655326:RNM655347 RXI655326:RXI655347 SHE655326:SHE655347 SRA655326:SRA655347 TAW655326:TAW655347 TKS655326:TKS655347 TUO655326:TUO655347 UEK655326:UEK655347 UOG655326:UOG655347 UYC655326:UYC655347 VHY655326:VHY655347 VRU655326:VRU655347 WBQ655326:WBQ655347 WLM655326:WLM655347 WVI655326:WVI655347 A720862:A720883 IW720862:IW720883 SS720862:SS720883 ACO720862:ACO720883 AMK720862:AMK720883 AWG720862:AWG720883 BGC720862:BGC720883 BPY720862:BPY720883 BZU720862:BZU720883 CJQ720862:CJQ720883 CTM720862:CTM720883 DDI720862:DDI720883 DNE720862:DNE720883 DXA720862:DXA720883 EGW720862:EGW720883 EQS720862:EQS720883 FAO720862:FAO720883 FKK720862:FKK720883 FUG720862:FUG720883 GEC720862:GEC720883 GNY720862:GNY720883 GXU720862:GXU720883 HHQ720862:HHQ720883 HRM720862:HRM720883 IBI720862:IBI720883 ILE720862:ILE720883 IVA720862:IVA720883 JEW720862:JEW720883 JOS720862:JOS720883 JYO720862:JYO720883 KIK720862:KIK720883 KSG720862:KSG720883 LCC720862:LCC720883 LLY720862:LLY720883 LVU720862:LVU720883 MFQ720862:MFQ720883 MPM720862:MPM720883 MZI720862:MZI720883 NJE720862:NJE720883 NTA720862:NTA720883 OCW720862:OCW720883 OMS720862:OMS720883 OWO720862:OWO720883 PGK720862:PGK720883 PQG720862:PQG720883 QAC720862:QAC720883 QJY720862:QJY720883 QTU720862:QTU720883 RDQ720862:RDQ720883 RNM720862:RNM720883 RXI720862:RXI720883 SHE720862:SHE720883 SRA720862:SRA720883 TAW720862:TAW720883 TKS720862:TKS720883 TUO720862:TUO720883 UEK720862:UEK720883 UOG720862:UOG720883 UYC720862:UYC720883 VHY720862:VHY720883 VRU720862:VRU720883 WBQ720862:WBQ720883 WLM720862:WLM720883 WVI720862:WVI720883 A786398:A786419 IW786398:IW786419 SS786398:SS786419 ACO786398:ACO786419 AMK786398:AMK786419 AWG786398:AWG786419 BGC786398:BGC786419 BPY786398:BPY786419 BZU786398:BZU786419 CJQ786398:CJQ786419 CTM786398:CTM786419 DDI786398:DDI786419 DNE786398:DNE786419 DXA786398:DXA786419 EGW786398:EGW786419 EQS786398:EQS786419 FAO786398:FAO786419 FKK786398:FKK786419 FUG786398:FUG786419 GEC786398:GEC786419 GNY786398:GNY786419 GXU786398:GXU786419 HHQ786398:HHQ786419 HRM786398:HRM786419 IBI786398:IBI786419 ILE786398:ILE786419 IVA786398:IVA786419 JEW786398:JEW786419 JOS786398:JOS786419 JYO786398:JYO786419 KIK786398:KIK786419 KSG786398:KSG786419 LCC786398:LCC786419 LLY786398:LLY786419 LVU786398:LVU786419 MFQ786398:MFQ786419 MPM786398:MPM786419 MZI786398:MZI786419 NJE786398:NJE786419 NTA786398:NTA786419 OCW786398:OCW786419 OMS786398:OMS786419 OWO786398:OWO786419 PGK786398:PGK786419 PQG786398:PQG786419 QAC786398:QAC786419 QJY786398:QJY786419 QTU786398:QTU786419 RDQ786398:RDQ786419 RNM786398:RNM786419 RXI786398:RXI786419 SHE786398:SHE786419 SRA786398:SRA786419 TAW786398:TAW786419 TKS786398:TKS786419 TUO786398:TUO786419 UEK786398:UEK786419 UOG786398:UOG786419 UYC786398:UYC786419 VHY786398:VHY786419 VRU786398:VRU786419 WBQ786398:WBQ786419 WLM786398:WLM786419 WVI786398:WVI786419 A851934:A851955 IW851934:IW851955 SS851934:SS851955 ACO851934:ACO851955 AMK851934:AMK851955 AWG851934:AWG851955 BGC851934:BGC851955 BPY851934:BPY851955 BZU851934:BZU851955 CJQ851934:CJQ851955 CTM851934:CTM851955 DDI851934:DDI851955 DNE851934:DNE851955 DXA851934:DXA851955 EGW851934:EGW851955 EQS851934:EQS851955 FAO851934:FAO851955 FKK851934:FKK851955 FUG851934:FUG851955 GEC851934:GEC851955 GNY851934:GNY851955 GXU851934:GXU851955 HHQ851934:HHQ851955 HRM851934:HRM851955 IBI851934:IBI851955 ILE851934:ILE851955 IVA851934:IVA851955 JEW851934:JEW851955 JOS851934:JOS851955 JYO851934:JYO851955 KIK851934:KIK851955 KSG851934:KSG851955 LCC851934:LCC851955 LLY851934:LLY851955 LVU851934:LVU851955 MFQ851934:MFQ851955 MPM851934:MPM851955 MZI851934:MZI851955 NJE851934:NJE851955 NTA851934:NTA851955 OCW851934:OCW851955 OMS851934:OMS851955 OWO851934:OWO851955 PGK851934:PGK851955 PQG851934:PQG851955 QAC851934:QAC851955 QJY851934:QJY851955 QTU851934:QTU851955 RDQ851934:RDQ851955 RNM851934:RNM851955 RXI851934:RXI851955 SHE851934:SHE851955 SRA851934:SRA851955 TAW851934:TAW851955 TKS851934:TKS851955 TUO851934:TUO851955 UEK851934:UEK851955 UOG851934:UOG851955 UYC851934:UYC851955 VHY851934:VHY851955 VRU851934:VRU851955 WBQ851934:WBQ851955 WLM851934:WLM851955 WVI851934:WVI851955 A917470:A917491 IW917470:IW917491 SS917470:SS917491 ACO917470:ACO917491 AMK917470:AMK917491 AWG917470:AWG917491 BGC917470:BGC917491 BPY917470:BPY917491 BZU917470:BZU917491 CJQ917470:CJQ917491 CTM917470:CTM917491 DDI917470:DDI917491 DNE917470:DNE917491 DXA917470:DXA917491 EGW917470:EGW917491 EQS917470:EQS917491 FAO917470:FAO917491 FKK917470:FKK917491 FUG917470:FUG917491 GEC917470:GEC917491 GNY917470:GNY917491 GXU917470:GXU917491 HHQ917470:HHQ917491 HRM917470:HRM917491 IBI917470:IBI917491 ILE917470:ILE917491 IVA917470:IVA917491 JEW917470:JEW917491 JOS917470:JOS917491 JYO917470:JYO917491 KIK917470:KIK917491 KSG917470:KSG917491 LCC917470:LCC917491 LLY917470:LLY917491 LVU917470:LVU917491 MFQ917470:MFQ917491 MPM917470:MPM917491 MZI917470:MZI917491 NJE917470:NJE917491 NTA917470:NTA917491 OCW917470:OCW917491 OMS917470:OMS917491 OWO917470:OWO917491 PGK917470:PGK917491 PQG917470:PQG917491 QAC917470:QAC917491 QJY917470:QJY917491 QTU917470:QTU917491 RDQ917470:RDQ917491 RNM917470:RNM917491 RXI917470:RXI917491 SHE917470:SHE917491 SRA917470:SRA917491 TAW917470:TAW917491 TKS917470:TKS917491 TUO917470:TUO917491 UEK917470:UEK917491 UOG917470:UOG917491 UYC917470:UYC917491 VHY917470:VHY917491 VRU917470:VRU917491 WBQ917470:WBQ917491 WLM917470:WLM917491 WVI917470:WVI917491 A983006:A983027 IW983006:IW983027 SS983006:SS983027 ACO983006:ACO983027 AMK983006:AMK983027 AWG983006:AWG983027 BGC983006:BGC983027 BPY983006:BPY983027 BZU983006:BZU983027 CJQ983006:CJQ983027 CTM983006:CTM983027 DDI983006:DDI983027 DNE983006:DNE983027 DXA983006:DXA983027 EGW983006:EGW983027 EQS983006:EQS983027 FAO983006:FAO983027 FKK983006:FKK983027 FUG983006:FUG983027 GEC983006:GEC983027 GNY983006:GNY983027 GXU983006:GXU983027 HHQ983006:HHQ983027 HRM983006:HRM983027 IBI983006:IBI983027 ILE983006:ILE983027 IVA983006:IVA983027 JEW983006:JEW983027 JOS983006:JOS983027 JYO983006:JYO983027 KIK983006:KIK983027 KSG983006:KSG983027 LCC983006:LCC983027 LLY983006:LLY983027 LVU983006:LVU983027 MFQ983006:MFQ983027 MPM983006:MPM983027 MZI983006:MZI983027 NJE983006:NJE983027 NTA983006:NTA983027 OCW983006:OCW983027 OMS983006:OMS983027 OWO983006:OWO983027 PGK983006:PGK983027 PQG983006:PQG983027 QAC983006:QAC983027 QJY983006:QJY983027 QTU983006:QTU983027 RDQ983006:RDQ983027 RNM983006:RNM983027 RXI983006:RXI983027 SHE983006:SHE983027 SRA983006:SRA983027 TAW983006:TAW983027 TKS983006:TKS983027 TUO983006:TUO983027 UEK983006:UEK983027 UOG983006:UOG983027 UYC983006:UYC983027 VHY983006:VHY983027 VRU983006:VRU983027 WBQ983006:WBQ983027 WLM983006:WLM983027 WVI983006:WVI983027 K65502:K65523 JG65502:JG65523 TC65502:TC65523 ACY65502:ACY65523 AMU65502:AMU65523 AWQ65502:AWQ65523 BGM65502:BGM65523 BQI65502:BQI65523 CAE65502:CAE65523 CKA65502:CKA65523 CTW65502:CTW65523 DDS65502:DDS65523 DNO65502:DNO65523 DXK65502:DXK65523 EHG65502:EHG65523 ERC65502:ERC65523 FAY65502:FAY65523 FKU65502:FKU65523 FUQ65502:FUQ65523 GEM65502:GEM65523 GOI65502:GOI65523 GYE65502:GYE65523 HIA65502:HIA65523 HRW65502:HRW65523 IBS65502:IBS65523 ILO65502:ILO65523 IVK65502:IVK65523 JFG65502:JFG65523 JPC65502:JPC65523 JYY65502:JYY65523 KIU65502:KIU65523 KSQ65502:KSQ65523 LCM65502:LCM65523 LMI65502:LMI65523 LWE65502:LWE65523 MGA65502:MGA65523 MPW65502:MPW65523 MZS65502:MZS65523 NJO65502:NJO65523 NTK65502:NTK65523 ODG65502:ODG65523 ONC65502:ONC65523 OWY65502:OWY65523 PGU65502:PGU65523 PQQ65502:PQQ65523 QAM65502:QAM65523 QKI65502:QKI65523 QUE65502:QUE65523 REA65502:REA65523 RNW65502:RNW65523 RXS65502:RXS65523 SHO65502:SHO65523 SRK65502:SRK65523 TBG65502:TBG65523 TLC65502:TLC65523 TUY65502:TUY65523 UEU65502:UEU65523 UOQ65502:UOQ65523 UYM65502:UYM65523 VII65502:VII65523 VSE65502:VSE65523 WCA65502:WCA65523 WLW65502:WLW65523 WVS65502:WVS65523 K131038:K131059 JG131038:JG131059 TC131038:TC131059 ACY131038:ACY131059 AMU131038:AMU131059 AWQ131038:AWQ131059 BGM131038:BGM131059 BQI131038:BQI131059 CAE131038:CAE131059 CKA131038:CKA131059 CTW131038:CTW131059 DDS131038:DDS131059 DNO131038:DNO131059 DXK131038:DXK131059 EHG131038:EHG131059 ERC131038:ERC131059 FAY131038:FAY131059 FKU131038:FKU131059 FUQ131038:FUQ131059 GEM131038:GEM131059 GOI131038:GOI131059 GYE131038:GYE131059 HIA131038:HIA131059 HRW131038:HRW131059 IBS131038:IBS131059 ILO131038:ILO131059 IVK131038:IVK131059 JFG131038:JFG131059 JPC131038:JPC131059 JYY131038:JYY131059 KIU131038:KIU131059 KSQ131038:KSQ131059 LCM131038:LCM131059 LMI131038:LMI131059 LWE131038:LWE131059 MGA131038:MGA131059 MPW131038:MPW131059 MZS131038:MZS131059 NJO131038:NJO131059 NTK131038:NTK131059 ODG131038:ODG131059 ONC131038:ONC131059 OWY131038:OWY131059 PGU131038:PGU131059 PQQ131038:PQQ131059 QAM131038:QAM131059 QKI131038:QKI131059 QUE131038:QUE131059 REA131038:REA131059 RNW131038:RNW131059 RXS131038:RXS131059 SHO131038:SHO131059 SRK131038:SRK131059 TBG131038:TBG131059 TLC131038:TLC131059 TUY131038:TUY131059 UEU131038:UEU131059 UOQ131038:UOQ131059 UYM131038:UYM131059 VII131038:VII131059 VSE131038:VSE131059 WCA131038:WCA131059 WLW131038:WLW131059 WVS131038:WVS131059 K196574:K196595 JG196574:JG196595 TC196574:TC196595 ACY196574:ACY196595 AMU196574:AMU196595 AWQ196574:AWQ196595 BGM196574:BGM196595 BQI196574:BQI196595 CAE196574:CAE196595 CKA196574:CKA196595 CTW196574:CTW196595 DDS196574:DDS196595 DNO196574:DNO196595 DXK196574:DXK196595 EHG196574:EHG196595 ERC196574:ERC196595 FAY196574:FAY196595 FKU196574:FKU196595 FUQ196574:FUQ196595 GEM196574:GEM196595 GOI196574:GOI196595 GYE196574:GYE196595 HIA196574:HIA196595 HRW196574:HRW196595 IBS196574:IBS196595 ILO196574:ILO196595 IVK196574:IVK196595 JFG196574:JFG196595 JPC196574:JPC196595 JYY196574:JYY196595 KIU196574:KIU196595 KSQ196574:KSQ196595 LCM196574:LCM196595 LMI196574:LMI196595 LWE196574:LWE196595 MGA196574:MGA196595 MPW196574:MPW196595 MZS196574:MZS196595 NJO196574:NJO196595 NTK196574:NTK196595 ODG196574:ODG196595 ONC196574:ONC196595 OWY196574:OWY196595 PGU196574:PGU196595 PQQ196574:PQQ196595 QAM196574:QAM196595 QKI196574:QKI196595 QUE196574:QUE196595 REA196574:REA196595 RNW196574:RNW196595 RXS196574:RXS196595 SHO196574:SHO196595 SRK196574:SRK196595 TBG196574:TBG196595 TLC196574:TLC196595 TUY196574:TUY196595 UEU196574:UEU196595 UOQ196574:UOQ196595 UYM196574:UYM196595 VII196574:VII196595 VSE196574:VSE196595 WCA196574:WCA196595 WLW196574:WLW196595 WVS196574:WVS196595 K262110:K262131 JG262110:JG262131 TC262110:TC262131 ACY262110:ACY262131 AMU262110:AMU262131 AWQ262110:AWQ262131 BGM262110:BGM262131 BQI262110:BQI262131 CAE262110:CAE262131 CKA262110:CKA262131 CTW262110:CTW262131 DDS262110:DDS262131 DNO262110:DNO262131 DXK262110:DXK262131 EHG262110:EHG262131 ERC262110:ERC262131 FAY262110:FAY262131 FKU262110:FKU262131 FUQ262110:FUQ262131 GEM262110:GEM262131 GOI262110:GOI262131 GYE262110:GYE262131 HIA262110:HIA262131 HRW262110:HRW262131 IBS262110:IBS262131 ILO262110:ILO262131 IVK262110:IVK262131 JFG262110:JFG262131 JPC262110:JPC262131 JYY262110:JYY262131 KIU262110:KIU262131 KSQ262110:KSQ262131 LCM262110:LCM262131 LMI262110:LMI262131 LWE262110:LWE262131 MGA262110:MGA262131 MPW262110:MPW262131 MZS262110:MZS262131 NJO262110:NJO262131 NTK262110:NTK262131 ODG262110:ODG262131 ONC262110:ONC262131 OWY262110:OWY262131 PGU262110:PGU262131 PQQ262110:PQQ262131 QAM262110:QAM262131 QKI262110:QKI262131 QUE262110:QUE262131 REA262110:REA262131 RNW262110:RNW262131 RXS262110:RXS262131 SHO262110:SHO262131 SRK262110:SRK262131 TBG262110:TBG262131 TLC262110:TLC262131 TUY262110:TUY262131 UEU262110:UEU262131 UOQ262110:UOQ262131 UYM262110:UYM262131 VII262110:VII262131 VSE262110:VSE262131 WCA262110:WCA262131 WLW262110:WLW262131 WVS262110:WVS262131 K327646:K327667 JG327646:JG327667 TC327646:TC327667 ACY327646:ACY327667 AMU327646:AMU327667 AWQ327646:AWQ327667 BGM327646:BGM327667 BQI327646:BQI327667 CAE327646:CAE327667 CKA327646:CKA327667 CTW327646:CTW327667 DDS327646:DDS327667 DNO327646:DNO327667 DXK327646:DXK327667 EHG327646:EHG327667 ERC327646:ERC327667 FAY327646:FAY327667 FKU327646:FKU327667 FUQ327646:FUQ327667 GEM327646:GEM327667 GOI327646:GOI327667 GYE327646:GYE327667 HIA327646:HIA327667 HRW327646:HRW327667 IBS327646:IBS327667 ILO327646:ILO327667 IVK327646:IVK327667 JFG327646:JFG327667 JPC327646:JPC327667 JYY327646:JYY327667 KIU327646:KIU327667 KSQ327646:KSQ327667 LCM327646:LCM327667 LMI327646:LMI327667 LWE327646:LWE327667 MGA327646:MGA327667 MPW327646:MPW327667 MZS327646:MZS327667 NJO327646:NJO327667 NTK327646:NTK327667 ODG327646:ODG327667 ONC327646:ONC327667 OWY327646:OWY327667 PGU327646:PGU327667 PQQ327646:PQQ327667 QAM327646:QAM327667 QKI327646:QKI327667 QUE327646:QUE327667 REA327646:REA327667 RNW327646:RNW327667 RXS327646:RXS327667 SHO327646:SHO327667 SRK327646:SRK327667 TBG327646:TBG327667 TLC327646:TLC327667 TUY327646:TUY327667 UEU327646:UEU327667 UOQ327646:UOQ327667 UYM327646:UYM327667 VII327646:VII327667 VSE327646:VSE327667 WCA327646:WCA327667 WLW327646:WLW327667 WVS327646:WVS327667 K393182:K393203 JG393182:JG393203 TC393182:TC393203 ACY393182:ACY393203 AMU393182:AMU393203 AWQ393182:AWQ393203 BGM393182:BGM393203 BQI393182:BQI393203 CAE393182:CAE393203 CKA393182:CKA393203 CTW393182:CTW393203 DDS393182:DDS393203 DNO393182:DNO393203 DXK393182:DXK393203 EHG393182:EHG393203 ERC393182:ERC393203 FAY393182:FAY393203 FKU393182:FKU393203 FUQ393182:FUQ393203 GEM393182:GEM393203 GOI393182:GOI393203 GYE393182:GYE393203 HIA393182:HIA393203 HRW393182:HRW393203 IBS393182:IBS393203 ILO393182:ILO393203 IVK393182:IVK393203 JFG393182:JFG393203 JPC393182:JPC393203 JYY393182:JYY393203 KIU393182:KIU393203 KSQ393182:KSQ393203 LCM393182:LCM393203 LMI393182:LMI393203 LWE393182:LWE393203 MGA393182:MGA393203 MPW393182:MPW393203 MZS393182:MZS393203 NJO393182:NJO393203 NTK393182:NTK393203 ODG393182:ODG393203 ONC393182:ONC393203 OWY393182:OWY393203 PGU393182:PGU393203 PQQ393182:PQQ393203 QAM393182:QAM393203 QKI393182:QKI393203 QUE393182:QUE393203 REA393182:REA393203 RNW393182:RNW393203 RXS393182:RXS393203 SHO393182:SHO393203 SRK393182:SRK393203 TBG393182:TBG393203 TLC393182:TLC393203 TUY393182:TUY393203 UEU393182:UEU393203 UOQ393182:UOQ393203 UYM393182:UYM393203 VII393182:VII393203 VSE393182:VSE393203 WCA393182:WCA393203 WLW393182:WLW393203 WVS393182:WVS393203 K458718:K458739 JG458718:JG458739 TC458718:TC458739 ACY458718:ACY458739 AMU458718:AMU458739 AWQ458718:AWQ458739 BGM458718:BGM458739 BQI458718:BQI458739 CAE458718:CAE458739 CKA458718:CKA458739 CTW458718:CTW458739 DDS458718:DDS458739 DNO458718:DNO458739 DXK458718:DXK458739 EHG458718:EHG458739 ERC458718:ERC458739 FAY458718:FAY458739 FKU458718:FKU458739 FUQ458718:FUQ458739 GEM458718:GEM458739 GOI458718:GOI458739 GYE458718:GYE458739 HIA458718:HIA458739 HRW458718:HRW458739 IBS458718:IBS458739 ILO458718:ILO458739 IVK458718:IVK458739 JFG458718:JFG458739 JPC458718:JPC458739 JYY458718:JYY458739 KIU458718:KIU458739 KSQ458718:KSQ458739 LCM458718:LCM458739 LMI458718:LMI458739 LWE458718:LWE458739 MGA458718:MGA458739 MPW458718:MPW458739 MZS458718:MZS458739 NJO458718:NJO458739 NTK458718:NTK458739 ODG458718:ODG458739 ONC458718:ONC458739 OWY458718:OWY458739 PGU458718:PGU458739 PQQ458718:PQQ458739 QAM458718:QAM458739 QKI458718:QKI458739 QUE458718:QUE458739 REA458718:REA458739 RNW458718:RNW458739 RXS458718:RXS458739 SHO458718:SHO458739 SRK458718:SRK458739 TBG458718:TBG458739 TLC458718:TLC458739 TUY458718:TUY458739 UEU458718:UEU458739 UOQ458718:UOQ458739 UYM458718:UYM458739 VII458718:VII458739 VSE458718:VSE458739 WCA458718:WCA458739 WLW458718:WLW458739 WVS458718:WVS458739 K524254:K524275 JG524254:JG524275 TC524254:TC524275 ACY524254:ACY524275 AMU524254:AMU524275 AWQ524254:AWQ524275 BGM524254:BGM524275 BQI524254:BQI524275 CAE524254:CAE524275 CKA524254:CKA524275 CTW524254:CTW524275 DDS524254:DDS524275 DNO524254:DNO524275 DXK524254:DXK524275 EHG524254:EHG524275 ERC524254:ERC524275 FAY524254:FAY524275 FKU524254:FKU524275 FUQ524254:FUQ524275 GEM524254:GEM524275 GOI524254:GOI524275 GYE524254:GYE524275 HIA524254:HIA524275 HRW524254:HRW524275 IBS524254:IBS524275 ILO524254:ILO524275 IVK524254:IVK524275 JFG524254:JFG524275 JPC524254:JPC524275 JYY524254:JYY524275 KIU524254:KIU524275 KSQ524254:KSQ524275 LCM524254:LCM524275 LMI524254:LMI524275 LWE524254:LWE524275 MGA524254:MGA524275 MPW524254:MPW524275 MZS524254:MZS524275 NJO524254:NJO524275 NTK524254:NTK524275 ODG524254:ODG524275 ONC524254:ONC524275 OWY524254:OWY524275 PGU524254:PGU524275 PQQ524254:PQQ524275 QAM524254:QAM524275 QKI524254:QKI524275 QUE524254:QUE524275 REA524254:REA524275 RNW524254:RNW524275 RXS524254:RXS524275 SHO524254:SHO524275 SRK524254:SRK524275 TBG524254:TBG524275 TLC524254:TLC524275 TUY524254:TUY524275 UEU524254:UEU524275 UOQ524254:UOQ524275 UYM524254:UYM524275 VII524254:VII524275 VSE524254:VSE524275 WCA524254:WCA524275 WLW524254:WLW524275 WVS524254:WVS524275 K589790:K589811 JG589790:JG589811 TC589790:TC589811 ACY589790:ACY589811 AMU589790:AMU589811 AWQ589790:AWQ589811 BGM589790:BGM589811 BQI589790:BQI589811 CAE589790:CAE589811 CKA589790:CKA589811 CTW589790:CTW589811 DDS589790:DDS589811 DNO589790:DNO589811 DXK589790:DXK589811 EHG589790:EHG589811 ERC589790:ERC589811 FAY589790:FAY589811 FKU589790:FKU589811 FUQ589790:FUQ589811 GEM589790:GEM589811 GOI589790:GOI589811 GYE589790:GYE589811 HIA589790:HIA589811 HRW589790:HRW589811 IBS589790:IBS589811 ILO589790:ILO589811 IVK589790:IVK589811 JFG589790:JFG589811 JPC589790:JPC589811 JYY589790:JYY589811 KIU589790:KIU589811 KSQ589790:KSQ589811 LCM589790:LCM589811 LMI589790:LMI589811 LWE589790:LWE589811 MGA589790:MGA589811 MPW589790:MPW589811 MZS589790:MZS589811 NJO589790:NJO589811 NTK589790:NTK589811 ODG589790:ODG589811 ONC589790:ONC589811 OWY589790:OWY589811 PGU589790:PGU589811 PQQ589790:PQQ589811 QAM589790:QAM589811 QKI589790:QKI589811 QUE589790:QUE589811 REA589790:REA589811 RNW589790:RNW589811 RXS589790:RXS589811 SHO589790:SHO589811 SRK589790:SRK589811 TBG589790:TBG589811 TLC589790:TLC589811 TUY589790:TUY589811 UEU589790:UEU589811 UOQ589790:UOQ589811 UYM589790:UYM589811 VII589790:VII589811 VSE589790:VSE589811 WCA589790:WCA589811 WLW589790:WLW589811 WVS589790:WVS589811 K655326:K655347 JG655326:JG655347 TC655326:TC655347 ACY655326:ACY655347 AMU655326:AMU655347 AWQ655326:AWQ655347 BGM655326:BGM655347 BQI655326:BQI655347 CAE655326:CAE655347 CKA655326:CKA655347 CTW655326:CTW655347 DDS655326:DDS655347 DNO655326:DNO655347 DXK655326:DXK655347 EHG655326:EHG655347 ERC655326:ERC655347 FAY655326:FAY655347 FKU655326:FKU655347 FUQ655326:FUQ655347 GEM655326:GEM655347 GOI655326:GOI655347 GYE655326:GYE655347 HIA655326:HIA655347 HRW655326:HRW655347 IBS655326:IBS655347 ILO655326:ILO655347 IVK655326:IVK655347 JFG655326:JFG655347 JPC655326:JPC655347 JYY655326:JYY655347 KIU655326:KIU655347 KSQ655326:KSQ655347 LCM655326:LCM655347 LMI655326:LMI655347 LWE655326:LWE655347 MGA655326:MGA655347 MPW655326:MPW655347 MZS655326:MZS655347 NJO655326:NJO655347 NTK655326:NTK655347 ODG655326:ODG655347 ONC655326:ONC655347 OWY655326:OWY655347 PGU655326:PGU655347 PQQ655326:PQQ655347 QAM655326:QAM655347 QKI655326:QKI655347 QUE655326:QUE655347 REA655326:REA655347 RNW655326:RNW655347 RXS655326:RXS655347 SHO655326:SHO655347 SRK655326:SRK655347 TBG655326:TBG655347 TLC655326:TLC655347 TUY655326:TUY655347 UEU655326:UEU655347 UOQ655326:UOQ655347 UYM655326:UYM655347 VII655326:VII655347 VSE655326:VSE655347 WCA655326:WCA655347 WLW655326:WLW655347 WVS655326:WVS655347 K720862:K720883 JG720862:JG720883 TC720862:TC720883 ACY720862:ACY720883 AMU720862:AMU720883 AWQ720862:AWQ720883 BGM720862:BGM720883 BQI720862:BQI720883 CAE720862:CAE720883 CKA720862:CKA720883 CTW720862:CTW720883 DDS720862:DDS720883 DNO720862:DNO720883 DXK720862:DXK720883 EHG720862:EHG720883 ERC720862:ERC720883 FAY720862:FAY720883 FKU720862:FKU720883 FUQ720862:FUQ720883 GEM720862:GEM720883 GOI720862:GOI720883 GYE720862:GYE720883 HIA720862:HIA720883 HRW720862:HRW720883 IBS720862:IBS720883 ILO720862:ILO720883 IVK720862:IVK720883 JFG720862:JFG720883 JPC720862:JPC720883 JYY720862:JYY720883 KIU720862:KIU720883 KSQ720862:KSQ720883 LCM720862:LCM720883 LMI720862:LMI720883 LWE720862:LWE720883 MGA720862:MGA720883 MPW720862:MPW720883 MZS720862:MZS720883 NJO720862:NJO720883 NTK720862:NTK720883 ODG720862:ODG720883 ONC720862:ONC720883 OWY720862:OWY720883 PGU720862:PGU720883 PQQ720862:PQQ720883 QAM720862:QAM720883 QKI720862:QKI720883 QUE720862:QUE720883 REA720862:REA720883 RNW720862:RNW720883 RXS720862:RXS720883 SHO720862:SHO720883 SRK720862:SRK720883 TBG720862:TBG720883 TLC720862:TLC720883 TUY720862:TUY720883 UEU720862:UEU720883 UOQ720862:UOQ720883 UYM720862:UYM720883 VII720862:VII720883 VSE720862:VSE720883 WCA720862:WCA720883 WLW720862:WLW720883 WVS720862:WVS720883 K786398:K786419 JG786398:JG786419 TC786398:TC786419 ACY786398:ACY786419 AMU786398:AMU786419 AWQ786398:AWQ786419 BGM786398:BGM786419 BQI786398:BQI786419 CAE786398:CAE786419 CKA786398:CKA786419 CTW786398:CTW786419 DDS786398:DDS786419 DNO786398:DNO786419 DXK786398:DXK786419 EHG786398:EHG786419 ERC786398:ERC786419 FAY786398:FAY786419 FKU786398:FKU786419 FUQ786398:FUQ786419 GEM786398:GEM786419 GOI786398:GOI786419 GYE786398:GYE786419 HIA786398:HIA786419 HRW786398:HRW786419 IBS786398:IBS786419 ILO786398:ILO786419 IVK786398:IVK786419 JFG786398:JFG786419 JPC786398:JPC786419 JYY786398:JYY786419 KIU786398:KIU786419 KSQ786398:KSQ786419 LCM786398:LCM786419 LMI786398:LMI786419 LWE786398:LWE786419 MGA786398:MGA786419 MPW786398:MPW786419 MZS786398:MZS786419 NJO786398:NJO786419 NTK786398:NTK786419 ODG786398:ODG786419 ONC786398:ONC786419 OWY786398:OWY786419 PGU786398:PGU786419 PQQ786398:PQQ786419 QAM786398:QAM786419 QKI786398:QKI786419 QUE786398:QUE786419 REA786398:REA786419 RNW786398:RNW786419 RXS786398:RXS786419 SHO786398:SHO786419 SRK786398:SRK786419 TBG786398:TBG786419 TLC786398:TLC786419 TUY786398:TUY786419 UEU786398:UEU786419 UOQ786398:UOQ786419 UYM786398:UYM786419 VII786398:VII786419 VSE786398:VSE786419 WCA786398:WCA786419 WLW786398:WLW786419 WVS786398:WVS786419 K851934:K851955 JG851934:JG851955 TC851934:TC851955 ACY851934:ACY851955 AMU851934:AMU851955 AWQ851934:AWQ851955 BGM851934:BGM851955 BQI851934:BQI851955 CAE851934:CAE851955 CKA851934:CKA851955 CTW851934:CTW851955 DDS851934:DDS851955 DNO851934:DNO851955 DXK851934:DXK851955 EHG851934:EHG851955 ERC851934:ERC851955 FAY851934:FAY851955 FKU851934:FKU851955 FUQ851934:FUQ851955 GEM851934:GEM851955 GOI851934:GOI851955 GYE851934:GYE851955 HIA851934:HIA851955 HRW851934:HRW851955 IBS851934:IBS851955 ILO851934:ILO851955 IVK851934:IVK851955 JFG851934:JFG851955 JPC851934:JPC851955 JYY851934:JYY851955 KIU851934:KIU851955 KSQ851934:KSQ851955 LCM851934:LCM851955 LMI851934:LMI851955 LWE851934:LWE851955 MGA851934:MGA851955 MPW851934:MPW851955 MZS851934:MZS851955 NJO851934:NJO851955 NTK851934:NTK851955 ODG851934:ODG851955 ONC851934:ONC851955 OWY851934:OWY851955 PGU851934:PGU851955 PQQ851934:PQQ851955 QAM851934:QAM851955 QKI851934:QKI851955 QUE851934:QUE851955 REA851934:REA851955 RNW851934:RNW851955 RXS851934:RXS851955 SHO851934:SHO851955 SRK851934:SRK851955 TBG851934:TBG851955 TLC851934:TLC851955 TUY851934:TUY851955 UEU851934:UEU851955 UOQ851934:UOQ851955 UYM851934:UYM851955 VII851934:VII851955 VSE851934:VSE851955 WCA851934:WCA851955 WLW851934:WLW851955 WVS851934:WVS851955 K917470:K917491 JG917470:JG917491 TC917470:TC917491 ACY917470:ACY917491 AMU917470:AMU917491 AWQ917470:AWQ917491 BGM917470:BGM917491 BQI917470:BQI917491 CAE917470:CAE917491 CKA917470:CKA917491 CTW917470:CTW917491 DDS917470:DDS917491 DNO917470:DNO917491 DXK917470:DXK917491 EHG917470:EHG917491 ERC917470:ERC917491 FAY917470:FAY917491 FKU917470:FKU917491 FUQ917470:FUQ917491 GEM917470:GEM917491 GOI917470:GOI917491 GYE917470:GYE917491 HIA917470:HIA917491 HRW917470:HRW917491 IBS917470:IBS917491 ILO917470:ILO917491 IVK917470:IVK917491 JFG917470:JFG917491 JPC917470:JPC917491 JYY917470:JYY917491 KIU917470:KIU917491 KSQ917470:KSQ917491 LCM917470:LCM917491 LMI917470:LMI917491 LWE917470:LWE917491 MGA917470:MGA917491 MPW917470:MPW917491 MZS917470:MZS917491 NJO917470:NJO917491 NTK917470:NTK917491 ODG917470:ODG917491 ONC917470:ONC917491 OWY917470:OWY917491 PGU917470:PGU917491 PQQ917470:PQQ917491 QAM917470:QAM917491 QKI917470:QKI917491 QUE917470:QUE917491 REA917470:REA917491 RNW917470:RNW917491 RXS917470:RXS917491 SHO917470:SHO917491 SRK917470:SRK917491 TBG917470:TBG917491 TLC917470:TLC917491 TUY917470:TUY917491 UEU917470:UEU917491 UOQ917470:UOQ917491 UYM917470:UYM917491 VII917470:VII917491 VSE917470:VSE917491 WCA917470:WCA917491 WLW917470:WLW917491 WVS917470:WVS917491 K983006:K983027 JG983006:JG983027 TC983006:TC983027 ACY983006:ACY983027 AMU983006:AMU983027 AWQ983006:AWQ983027 BGM983006:BGM983027 BQI983006:BQI983027 CAE983006:CAE983027 CKA983006:CKA983027 CTW983006:CTW983027 DDS983006:DDS983027 DNO983006:DNO983027 DXK983006:DXK983027 EHG983006:EHG983027 ERC983006:ERC983027 FAY983006:FAY983027 FKU983006:FKU983027 FUQ983006:FUQ983027 GEM983006:GEM983027 GOI983006:GOI983027 GYE983006:GYE983027 HIA983006:HIA983027 HRW983006:HRW983027 IBS983006:IBS983027 ILO983006:ILO983027 IVK983006:IVK983027 JFG983006:JFG983027 JPC983006:JPC983027 JYY983006:JYY983027 KIU983006:KIU983027 KSQ983006:KSQ983027 LCM983006:LCM983027 LMI983006:LMI983027 LWE983006:LWE983027 MGA983006:MGA983027 MPW983006:MPW983027 MZS983006:MZS983027 NJO983006:NJO983027 NTK983006:NTK983027 ODG983006:ODG983027 ONC983006:ONC983027 OWY983006:OWY983027 PGU983006:PGU983027 PQQ983006:PQQ983027 QAM983006:QAM983027 QKI983006:QKI983027 QUE983006:QUE983027 REA983006:REA983027 RNW983006:RNW983027 RXS983006:RXS983027 SHO983006:SHO983027 SRK983006:SRK983027 TBG983006:TBG983027 TLC983006:TLC983027 TUY983006:TUY983027 UEU983006:UEU983027 UOQ983006:UOQ983027 UYM983006:UYM983027 VII983006:VII983027 VSE983006:VSE983027 WCA983006:WCA983027 WLW983006:WLW983027 WVS983006:WVS983027 U65502:U65523 JQ65502:JQ65523 TM65502:TM65523 ADI65502:ADI65523 ANE65502:ANE65523 AXA65502:AXA65523 BGW65502:BGW65523 BQS65502:BQS65523 CAO65502:CAO65523 CKK65502:CKK65523 CUG65502:CUG65523 DEC65502:DEC65523 DNY65502:DNY65523 DXU65502:DXU65523 EHQ65502:EHQ65523 ERM65502:ERM65523 FBI65502:FBI65523 FLE65502:FLE65523 FVA65502:FVA65523 GEW65502:GEW65523 GOS65502:GOS65523 GYO65502:GYO65523 HIK65502:HIK65523 HSG65502:HSG65523 ICC65502:ICC65523 ILY65502:ILY65523 IVU65502:IVU65523 JFQ65502:JFQ65523 JPM65502:JPM65523 JZI65502:JZI65523 KJE65502:KJE65523 KTA65502:KTA65523 LCW65502:LCW65523 LMS65502:LMS65523 LWO65502:LWO65523 MGK65502:MGK65523 MQG65502:MQG65523 NAC65502:NAC65523 NJY65502:NJY65523 NTU65502:NTU65523 ODQ65502:ODQ65523 ONM65502:ONM65523 OXI65502:OXI65523 PHE65502:PHE65523 PRA65502:PRA65523 QAW65502:QAW65523 QKS65502:QKS65523 QUO65502:QUO65523 REK65502:REK65523 ROG65502:ROG65523 RYC65502:RYC65523 SHY65502:SHY65523 SRU65502:SRU65523 TBQ65502:TBQ65523 TLM65502:TLM65523 TVI65502:TVI65523 UFE65502:UFE65523 UPA65502:UPA65523 UYW65502:UYW65523 VIS65502:VIS65523 VSO65502:VSO65523 WCK65502:WCK65523 WMG65502:WMG65523 WWC65502:WWC65523 U131038:U131059 JQ131038:JQ131059 TM131038:TM131059 ADI131038:ADI131059 ANE131038:ANE131059 AXA131038:AXA131059 BGW131038:BGW131059 BQS131038:BQS131059 CAO131038:CAO131059 CKK131038:CKK131059 CUG131038:CUG131059 DEC131038:DEC131059 DNY131038:DNY131059 DXU131038:DXU131059 EHQ131038:EHQ131059 ERM131038:ERM131059 FBI131038:FBI131059 FLE131038:FLE131059 FVA131038:FVA131059 GEW131038:GEW131059 GOS131038:GOS131059 GYO131038:GYO131059 HIK131038:HIK131059 HSG131038:HSG131059 ICC131038:ICC131059 ILY131038:ILY131059 IVU131038:IVU131059 JFQ131038:JFQ131059 JPM131038:JPM131059 JZI131038:JZI131059 KJE131038:KJE131059 KTA131038:KTA131059 LCW131038:LCW131059 LMS131038:LMS131059 LWO131038:LWO131059 MGK131038:MGK131059 MQG131038:MQG131059 NAC131038:NAC131059 NJY131038:NJY131059 NTU131038:NTU131059 ODQ131038:ODQ131059 ONM131038:ONM131059 OXI131038:OXI131059 PHE131038:PHE131059 PRA131038:PRA131059 QAW131038:QAW131059 QKS131038:QKS131059 QUO131038:QUO131059 REK131038:REK131059 ROG131038:ROG131059 RYC131038:RYC131059 SHY131038:SHY131059 SRU131038:SRU131059 TBQ131038:TBQ131059 TLM131038:TLM131059 TVI131038:TVI131059 UFE131038:UFE131059 UPA131038:UPA131059 UYW131038:UYW131059 VIS131038:VIS131059 VSO131038:VSO131059 WCK131038:WCK131059 WMG131038:WMG131059 WWC131038:WWC131059 U196574:U196595 JQ196574:JQ196595 TM196574:TM196595 ADI196574:ADI196595 ANE196574:ANE196595 AXA196574:AXA196595 BGW196574:BGW196595 BQS196574:BQS196595 CAO196574:CAO196595 CKK196574:CKK196595 CUG196574:CUG196595 DEC196574:DEC196595 DNY196574:DNY196595 DXU196574:DXU196595 EHQ196574:EHQ196595 ERM196574:ERM196595 FBI196574:FBI196595 FLE196574:FLE196595 FVA196574:FVA196595 GEW196574:GEW196595 GOS196574:GOS196595 GYO196574:GYO196595 HIK196574:HIK196595 HSG196574:HSG196595 ICC196574:ICC196595 ILY196574:ILY196595 IVU196574:IVU196595 JFQ196574:JFQ196595 JPM196574:JPM196595 JZI196574:JZI196595 KJE196574:KJE196595 KTA196574:KTA196595 LCW196574:LCW196595 LMS196574:LMS196595 LWO196574:LWO196595 MGK196574:MGK196595 MQG196574:MQG196595 NAC196574:NAC196595 NJY196574:NJY196595 NTU196574:NTU196595 ODQ196574:ODQ196595 ONM196574:ONM196595 OXI196574:OXI196595 PHE196574:PHE196595 PRA196574:PRA196595 QAW196574:QAW196595 QKS196574:QKS196595 QUO196574:QUO196595 REK196574:REK196595 ROG196574:ROG196595 RYC196574:RYC196595 SHY196574:SHY196595 SRU196574:SRU196595 TBQ196574:TBQ196595 TLM196574:TLM196595 TVI196574:TVI196595 UFE196574:UFE196595 UPA196574:UPA196595 UYW196574:UYW196595 VIS196574:VIS196595 VSO196574:VSO196595 WCK196574:WCK196595 WMG196574:WMG196595 WWC196574:WWC196595 U262110:U262131 JQ262110:JQ262131 TM262110:TM262131 ADI262110:ADI262131 ANE262110:ANE262131 AXA262110:AXA262131 BGW262110:BGW262131 BQS262110:BQS262131 CAO262110:CAO262131 CKK262110:CKK262131 CUG262110:CUG262131 DEC262110:DEC262131 DNY262110:DNY262131 DXU262110:DXU262131 EHQ262110:EHQ262131 ERM262110:ERM262131 FBI262110:FBI262131 FLE262110:FLE262131 FVA262110:FVA262131 GEW262110:GEW262131 GOS262110:GOS262131 GYO262110:GYO262131 HIK262110:HIK262131 HSG262110:HSG262131 ICC262110:ICC262131 ILY262110:ILY262131 IVU262110:IVU262131 JFQ262110:JFQ262131 JPM262110:JPM262131 JZI262110:JZI262131 KJE262110:KJE262131 KTA262110:KTA262131 LCW262110:LCW262131 LMS262110:LMS262131 LWO262110:LWO262131 MGK262110:MGK262131 MQG262110:MQG262131 NAC262110:NAC262131 NJY262110:NJY262131 NTU262110:NTU262131 ODQ262110:ODQ262131 ONM262110:ONM262131 OXI262110:OXI262131 PHE262110:PHE262131 PRA262110:PRA262131 QAW262110:QAW262131 QKS262110:QKS262131 QUO262110:QUO262131 REK262110:REK262131 ROG262110:ROG262131 RYC262110:RYC262131 SHY262110:SHY262131 SRU262110:SRU262131 TBQ262110:TBQ262131 TLM262110:TLM262131 TVI262110:TVI262131 UFE262110:UFE262131 UPA262110:UPA262131 UYW262110:UYW262131 VIS262110:VIS262131 VSO262110:VSO262131 WCK262110:WCK262131 WMG262110:WMG262131 WWC262110:WWC262131 U327646:U327667 JQ327646:JQ327667 TM327646:TM327667 ADI327646:ADI327667 ANE327646:ANE327667 AXA327646:AXA327667 BGW327646:BGW327667 BQS327646:BQS327667 CAO327646:CAO327667 CKK327646:CKK327667 CUG327646:CUG327667 DEC327646:DEC327667 DNY327646:DNY327667 DXU327646:DXU327667 EHQ327646:EHQ327667 ERM327646:ERM327667 FBI327646:FBI327667 FLE327646:FLE327667 FVA327646:FVA327667 GEW327646:GEW327667 GOS327646:GOS327667 GYO327646:GYO327667 HIK327646:HIK327667 HSG327646:HSG327667 ICC327646:ICC327667 ILY327646:ILY327667 IVU327646:IVU327667 JFQ327646:JFQ327667 JPM327646:JPM327667 JZI327646:JZI327667 KJE327646:KJE327667 KTA327646:KTA327667 LCW327646:LCW327667 LMS327646:LMS327667 LWO327646:LWO327667 MGK327646:MGK327667 MQG327646:MQG327667 NAC327646:NAC327667 NJY327646:NJY327667 NTU327646:NTU327667 ODQ327646:ODQ327667 ONM327646:ONM327667 OXI327646:OXI327667 PHE327646:PHE327667 PRA327646:PRA327667 QAW327646:QAW327667 QKS327646:QKS327667 QUO327646:QUO327667 REK327646:REK327667 ROG327646:ROG327667 RYC327646:RYC327667 SHY327646:SHY327667 SRU327646:SRU327667 TBQ327646:TBQ327667 TLM327646:TLM327667 TVI327646:TVI327667 UFE327646:UFE327667 UPA327646:UPA327667 UYW327646:UYW327667 VIS327646:VIS327667 VSO327646:VSO327667 WCK327646:WCK327667 WMG327646:WMG327667 WWC327646:WWC327667 U393182:U393203 JQ393182:JQ393203 TM393182:TM393203 ADI393182:ADI393203 ANE393182:ANE393203 AXA393182:AXA393203 BGW393182:BGW393203 BQS393182:BQS393203 CAO393182:CAO393203 CKK393182:CKK393203 CUG393182:CUG393203 DEC393182:DEC393203 DNY393182:DNY393203 DXU393182:DXU393203 EHQ393182:EHQ393203 ERM393182:ERM393203 FBI393182:FBI393203 FLE393182:FLE393203 FVA393182:FVA393203 GEW393182:GEW393203 GOS393182:GOS393203 GYO393182:GYO393203 HIK393182:HIK393203 HSG393182:HSG393203 ICC393182:ICC393203 ILY393182:ILY393203 IVU393182:IVU393203 JFQ393182:JFQ393203 JPM393182:JPM393203 JZI393182:JZI393203 KJE393182:KJE393203 KTA393182:KTA393203 LCW393182:LCW393203 LMS393182:LMS393203 LWO393182:LWO393203 MGK393182:MGK393203 MQG393182:MQG393203 NAC393182:NAC393203 NJY393182:NJY393203 NTU393182:NTU393203 ODQ393182:ODQ393203 ONM393182:ONM393203 OXI393182:OXI393203 PHE393182:PHE393203 PRA393182:PRA393203 QAW393182:QAW393203 QKS393182:QKS393203 QUO393182:QUO393203 REK393182:REK393203 ROG393182:ROG393203 RYC393182:RYC393203 SHY393182:SHY393203 SRU393182:SRU393203 TBQ393182:TBQ393203 TLM393182:TLM393203 TVI393182:TVI393203 UFE393182:UFE393203 UPA393182:UPA393203 UYW393182:UYW393203 VIS393182:VIS393203 VSO393182:VSO393203 WCK393182:WCK393203 WMG393182:WMG393203 WWC393182:WWC393203 U458718:U458739 JQ458718:JQ458739 TM458718:TM458739 ADI458718:ADI458739 ANE458718:ANE458739 AXA458718:AXA458739 BGW458718:BGW458739 BQS458718:BQS458739 CAO458718:CAO458739 CKK458718:CKK458739 CUG458718:CUG458739 DEC458718:DEC458739 DNY458718:DNY458739 DXU458718:DXU458739 EHQ458718:EHQ458739 ERM458718:ERM458739 FBI458718:FBI458739 FLE458718:FLE458739 FVA458718:FVA458739 GEW458718:GEW458739 GOS458718:GOS458739 GYO458718:GYO458739 HIK458718:HIK458739 HSG458718:HSG458739 ICC458718:ICC458739 ILY458718:ILY458739 IVU458718:IVU458739 JFQ458718:JFQ458739 JPM458718:JPM458739 JZI458718:JZI458739 KJE458718:KJE458739 KTA458718:KTA458739 LCW458718:LCW458739 LMS458718:LMS458739 LWO458718:LWO458739 MGK458718:MGK458739 MQG458718:MQG458739 NAC458718:NAC458739 NJY458718:NJY458739 NTU458718:NTU458739 ODQ458718:ODQ458739 ONM458718:ONM458739 OXI458718:OXI458739 PHE458718:PHE458739 PRA458718:PRA458739 QAW458718:QAW458739 QKS458718:QKS458739 QUO458718:QUO458739 REK458718:REK458739 ROG458718:ROG458739 RYC458718:RYC458739 SHY458718:SHY458739 SRU458718:SRU458739 TBQ458718:TBQ458739 TLM458718:TLM458739 TVI458718:TVI458739 UFE458718:UFE458739 UPA458718:UPA458739 UYW458718:UYW458739 VIS458718:VIS458739 VSO458718:VSO458739 WCK458718:WCK458739 WMG458718:WMG458739 WWC458718:WWC458739 U524254:U524275 JQ524254:JQ524275 TM524254:TM524275 ADI524254:ADI524275 ANE524254:ANE524275 AXA524254:AXA524275 BGW524254:BGW524275 BQS524254:BQS524275 CAO524254:CAO524275 CKK524254:CKK524275 CUG524254:CUG524275 DEC524254:DEC524275 DNY524254:DNY524275 DXU524254:DXU524275 EHQ524254:EHQ524275 ERM524254:ERM524275 FBI524254:FBI524275 FLE524254:FLE524275 FVA524254:FVA524275 GEW524254:GEW524275 GOS524254:GOS524275 GYO524254:GYO524275 HIK524254:HIK524275 HSG524254:HSG524275 ICC524254:ICC524275 ILY524254:ILY524275 IVU524254:IVU524275 JFQ524254:JFQ524275 JPM524254:JPM524275 JZI524254:JZI524275 KJE524254:KJE524275 KTA524254:KTA524275 LCW524254:LCW524275 LMS524254:LMS524275 LWO524254:LWO524275 MGK524254:MGK524275 MQG524254:MQG524275 NAC524254:NAC524275 NJY524254:NJY524275 NTU524254:NTU524275 ODQ524254:ODQ524275 ONM524254:ONM524275 OXI524254:OXI524275 PHE524254:PHE524275 PRA524254:PRA524275 QAW524254:QAW524275 QKS524254:QKS524275 QUO524254:QUO524275 REK524254:REK524275 ROG524254:ROG524275 RYC524254:RYC524275 SHY524254:SHY524275 SRU524254:SRU524275 TBQ524254:TBQ524275 TLM524254:TLM524275 TVI524254:TVI524275 UFE524254:UFE524275 UPA524254:UPA524275 UYW524254:UYW524275 VIS524254:VIS524275 VSO524254:VSO524275 WCK524254:WCK524275 WMG524254:WMG524275 WWC524254:WWC524275 U589790:U589811 JQ589790:JQ589811 TM589790:TM589811 ADI589790:ADI589811 ANE589790:ANE589811 AXA589790:AXA589811 BGW589790:BGW589811 BQS589790:BQS589811 CAO589790:CAO589811 CKK589790:CKK589811 CUG589790:CUG589811 DEC589790:DEC589811 DNY589790:DNY589811 DXU589790:DXU589811 EHQ589790:EHQ589811 ERM589790:ERM589811 FBI589790:FBI589811 FLE589790:FLE589811 FVA589790:FVA589811 GEW589790:GEW589811 GOS589790:GOS589811 GYO589790:GYO589811 HIK589790:HIK589811 HSG589790:HSG589811 ICC589790:ICC589811 ILY589790:ILY589811 IVU589790:IVU589811 JFQ589790:JFQ589811 JPM589790:JPM589811 JZI589790:JZI589811 KJE589790:KJE589811 KTA589790:KTA589811 LCW589790:LCW589811 LMS589790:LMS589811 LWO589790:LWO589811 MGK589790:MGK589811 MQG589790:MQG589811 NAC589790:NAC589811 NJY589790:NJY589811 NTU589790:NTU589811 ODQ589790:ODQ589811 ONM589790:ONM589811 OXI589790:OXI589811 PHE589790:PHE589811 PRA589790:PRA589811 QAW589790:QAW589811 QKS589790:QKS589811 QUO589790:QUO589811 REK589790:REK589811 ROG589790:ROG589811 RYC589790:RYC589811 SHY589790:SHY589811 SRU589790:SRU589811 TBQ589790:TBQ589811 TLM589790:TLM589811 TVI589790:TVI589811 UFE589790:UFE589811 UPA589790:UPA589811 UYW589790:UYW589811 VIS589790:VIS589811 VSO589790:VSO589811 WCK589790:WCK589811 WMG589790:WMG589811 WWC589790:WWC589811 U655326:U655347 JQ655326:JQ655347 TM655326:TM655347 ADI655326:ADI655347 ANE655326:ANE655347 AXA655326:AXA655347 BGW655326:BGW655347 BQS655326:BQS655347 CAO655326:CAO655347 CKK655326:CKK655347 CUG655326:CUG655347 DEC655326:DEC655347 DNY655326:DNY655347 DXU655326:DXU655347 EHQ655326:EHQ655347 ERM655326:ERM655347 FBI655326:FBI655347 FLE655326:FLE655347 FVA655326:FVA655347 GEW655326:GEW655347 GOS655326:GOS655347 GYO655326:GYO655347 HIK655326:HIK655347 HSG655326:HSG655347 ICC655326:ICC655347 ILY655326:ILY655347 IVU655326:IVU655347 JFQ655326:JFQ655347 JPM655326:JPM655347 JZI655326:JZI655347 KJE655326:KJE655347 KTA655326:KTA655347 LCW655326:LCW655347 LMS655326:LMS655347 LWO655326:LWO655347 MGK655326:MGK655347 MQG655326:MQG655347 NAC655326:NAC655347 NJY655326:NJY655347 NTU655326:NTU655347 ODQ655326:ODQ655347 ONM655326:ONM655347 OXI655326:OXI655347 PHE655326:PHE655347 PRA655326:PRA655347 QAW655326:QAW655347 QKS655326:QKS655347 QUO655326:QUO655347 REK655326:REK655347 ROG655326:ROG655347 RYC655326:RYC655347 SHY655326:SHY655347 SRU655326:SRU655347 TBQ655326:TBQ655347 TLM655326:TLM655347 TVI655326:TVI655347 UFE655326:UFE655347 UPA655326:UPA655347 UYW655326:UYW655347 VIS655326:VIS655347 VSO655326:VSO655347 WCK655326:WCK655347 WMG655326:WMG655347 WWC655326:WWC655347 U720862:U720883 JQ720862:JQ720883 TM720862:TM720883 ADI720862:ADI720883 ANE720862:ANE720883 AXA720862:AXA720883 BGW720862:BGW720883 BQS720862:BQS720883 CAO720862:CAO720883 CKK720862:CKK720883 CUG720862:CUG720883 DEC720862:DEC720883 DNY720862:DNY720883 DXU720862:DXU720883 EHQ720862:EHQ720883 ERM720862:ERM720883 FBI720862:FBI720883 FLE720862:FLE720883 FVA720862:FVA720883 GEW720862:GEW720883 GOS720862:GOS720883 GYO720862:GYO720883 HIK720862:HIK720883 HSG720862:HSG720883 ICC720862:ICC720883 ILY720862:ILY720883 IVU720862:IVU720883 JFQ720862:JFQ720883 JPM720862:JPM720883 JZI720862:JZI720883 KJE720862:KJE720883 KTA720862:KTA720883 LCW720862:LCW720883 LMS720862:LMS720883 LWO720862:LWO720883 MGK720862:MGK720883 MQG720862:MQG720883 NAC720862:NAC720883 NJY720862:NJY720883 NTU720862:NTU720883 ODQ720862:ODQ720883 ONM720862:ONM720883 OXI720862:OXI720883 PHE720862:PHE720883 PRA720862:PRA720883 QAW720862:QAW720883 QKS720862:QKS720883 QUO720862:QUO720883 REK720862:REK720883 ROG720862:ROG720883 RYC720862:RYC720883 SHY720862:SHY720883 SRU720862:SRU720883 TBQ720862:TBQ720883 TLM720862:TLM720883 TVI720862:TVI720883 UFE720862:UFE720883 UPA720862:UPA720883 UYW720862:UYW720883 VIS720862:VIS720883 VSO720862:VSO720883 WCK720862:WCK720883 WMG720862:WMG720883 WWC720862:WWC720883 U786398:U786419 JQ786398:JQ786419 TM786398:TM786419 ADI786398:ADI786419 ANE786398:ANE786419 AXA786398:AXA786419 BGW786398:BGW786419 BQS786398:BQS786419 CAO786398:CAO786419 CKK786398:CKK786419 CUG786398:CUG786419 DEC786398:DEC786419 DNY786398:DNY786419 DXU786398:DXU786419 EHQ786398:EHQ786419 ERM786398:ERM786419 FBI786398:FBI786419 FLE786398:FLE786419 FVA786398:FVA786419 GEW786398:GEW786419 GOS786398:GOS786419 GYO786398:GYO786419 HIK786398:HIK786419 HSG786398:HSG786419 ICC786398:ICC786419 ILY786398:ILY786419 IVU786398:IVU786419 JFQ786398:JFQ786419 JPM786398:JPM786419 JZI786398:JZI786419 KJE786398:KJE786419 KTA786398:KTA786419 LCW786398:LCW786419 LMS786398:LMS786419 LWO786398:LWO786419 MGK786398:MGK786419 MQG786398:MQG786419 NAC786398:NAC786419 NJY786398:NJY786419 NTU786398:NTU786419 ODQ786398:ODQ786419 ONM786398:ONM786419 OXI786398:OXI786419 PHE786398:PHE786419 PRA786398:PRA786419 QAW786398:QAW786419 QKS786398:QKS786419 QUO786398:QUO786419 REK786398:REK786419 ROG786398:ROG786419 RYC786398:RYC786419 SHY786398:SHY786419 SRU786398:SRU786419 TBQ786398:TBQ786419 TLM786398:TLM786419 TVI786398:TVI786419 UFE786398:UFE786419 UPA786398:UPA786419 UYW786398:UYW786419 VIS786398:VIS786419 VSO786398:VSO786419 WCK786398:WCK786419 WMG786398:WMG786419 WWC786398:WWC786419 U851934:U851955 JQ851934:JQ851955 TM851934:TM851955 ADI851934:ADI851955 ANE851934:ANE851955 AXA851934:AXA851955 BGW851934:BGW851955 BQS851934:BQS851955 CAO851934:CAO851955 CKK851934:CKK851955 CUG851934:CUG851955 DEC851934:DEC851955 DNY851934:DNY851955 DXU851934:DXU851955 EHQ851934:EHQ851955 ERM851934:ERM851955 FBI851934:FBI851955 FLE851934:FLE851955 FVA851934:FVA851955 GEW851934:GEW851955 GOS851934:GOS851955 GYO851934:GYO851955 HIK851934:HIK851955 HSG851934:HSG851955 ICC851934:ICC851955 ILY851934:ILY851955 IVU851934:IVU851955 JFQ851934:JFQ851955 JPM851934:JPM851955 JZI851934:JZI851955 KJE851934:KJE851955 KTA851934:KTA851955 LCW851934:LCW851955 LMS851934:LMS851955 LWO851934:LWO851955 MGK851934:MGK851955 MQG851934:MQG851955 NAC851934:NAC851955 NJY851934:NJY851955 NTU851934:NTU851955 ODQ851934:ODQ851955 ONM851934:ONM851955 OXI851934:OXI851955 PHE851934:PHE851955 PRA851934:PRA851955 QAW851934:QAW851955 QKS851934:QKS851955 QUO851934:QUO851955 REK851934:REK851955 ROG851934:ROG851955 RYC851934:RYC851955 SHY851934:SHY851955 SRU851934:SRU851955 TBQ851934:TBQ851955 TLM851934:TLM851955 TVI851934:TVI851955 UFE851934:UFE851955 UPA851934:UPA851955 UYW851934:UYW851955 VIS851934:VIS851955 VSO851934:VSO851955 WCK851934:WCK851955 WMG851934:WMG851955 WWC851934:WWC851955 U917470:U917491 JQ917470:JQ917491 TM917470:TM917491 ADI917470:ADI917491 ANE917470:ANE917491 AXA917470:AXA917491 BGW917470:BGW917491 BQS917470:BQS917491 CAO917470:CAO917491 CKK917470:CKK917491 CUG917470:CUG917491 DEC917470:DEC917491 DNY917470:DNY917491 DXU917470:DXU917491 EHQ917470:EHQ917491 ERM917470:ERM917491 FBI917470:FBI917491 FLE917470:FLE917491 FVA917470:FVA917491 GEW917470:GEW917491 GOS917470:GOS917491 GYO917470:GYO917491 HIK917470:HIK917491 HSG917470:HSG917491 ICC917470:ICC917491 ILY917470:ILY917491 IVU917470:IVU917491 JFQ917470:JFQ917491 JPM917470:JPM917491 JZI917470:JZI917491 KJE917470:KJE917491 KTA917470:KTA917491 LCW917470:LCW917491 LMS917470:LMS917491 LWO917470:LWO917491 MGK917470:MGK917491 MQG917470:MQG917491 NAC917470:NAC917491 NJY917470:NJY917491 NTU917470:NTU917491 ODQ917470:ODQ917491 ONM917470:ONM917491 OXI917470:OXI917491 PHE917470:PHE917491 PRA917470:PRA917491 QAW917470:QAW917491 QKS917470:QKS917491 QUO917470:QUO917491 REK917470:REK917491 ROG917470:ROG917491 RYC917470:RYC917491 SHY917470:SHY917491 SRU917470:SRU917491 TBQ917470:TBQ917491 TLM917470:TLM917491 TVI917470:TVI917491 UFE917470:UFE917491 UPA917470:UPA917491 UYW917470:UYW917491 VIS917470:VIS917491 VSO917470:VSO917491 WCK917470:WCK917491 WMG917470:WMG917491 WWC917470:WWC917491 U983006:U983027 JQ983006:JQ983027 TM983006:TM983027 ADI983006:ADI983027 ANE983006:ANE983027 AXA983006:AXA983027 BGW983006:BGW983027 BQS983006:BQS983027 CAO983006:CAO983027 CKK983006:CKK983027 CUG983006:CUG983027 DEC983006:DEC983027 DNY983006:DNY983027 DXU983006:DXU983027 EHQ983006:EHQ983027 ERM983006:ERM983027 FBI983006:FBI983027 FLE983006:FLE983027 FVA983006:FVA983027 GEW983006:GEW983027 GOS983006:GOS983027 GYO983006:GYO983027 HIK983006:HIK983027 HSG983006:HSG983027 ICC983006:ICC983027 ILY983006:ILY983027 IVU983006:IVU983027 JFQ983006:JFQ983027 JPM983006:JPM983027 JZI983006:JZI983027 KJE983006:KJE983027 KTA983006:KTA983027 LCW983006:LCW983027 LMS983006:LMS983027 LWO983006:LWO983027 MGK983006:MGK983027 MQG983006:MQG983027 NAC983006:NAC983027 NJY983006:NJY983027 NTU983006:NTU983027 ODQ983006:ODQ983027 ONM983006:ONM983027 OXI983006:OXI983027 PHE983006:PHE983027 PRA983006:PRA983027 QAW983006:QAW983027 QKS983006:QKS983027 QUO983006:QUO983027 REK983006:REK983027 ROG983006:ROG983027 RYC983006:RYC983027 SHY983006:SHY983027 SRU983006:SRU983027 TBQ983006:TBQ983027 TLM983006:TLM983027 TVI983006:TVI983027 UFE983006:UFE983027 UPA983006:UPA983027 UYW983006:UYW983027 VIS983006:VIS983027 VSO983006:VSO983027 WCK983006:WCK983027 WMG983006:WMG983027 WWC983006:WWC983027 AE65502:AE65523 KA65502:KA65523 TW65502:TW65523 ADS65502:ADS65523 ANO65502:ANO65523 AXK65502:AXK65523 BHG65502:BHG65523 BRC65502:BRC65523 CAY65502:CAY65523 CKU65502:CKU65523 CUQ65502:CUQ65523 DEM65502:DEM65523 DOI65502:DOI65523 DYE65502:DYE65523 EIA65502:EIA65523 ERW65502:ERW65523 FBS65502:FBS65523 FLO65502:FLO65523 FVK65502:FVK65523 GFG65502:GFG65523 GPC65502:GPC65523 GYY65502:GYY65523 HIU65502:HIU65523 HSQ65502:HSQ65523 ICM65502:ICM65523 IMI65502:IMI65523 IWE65502:IWE65523 JGA65502:JGA65523 JPW65502:JPW65523 JZS65502:JZS65523 KJO65502:KJO65523 KTK65502:KTK65523 LDG65502:LDG65523 LNC65502:LNC65523 LWY65502:LWY65523 MGU65502:MGU65523 MQQ65502:MQQ65523 NAM65502:NAM65523 NKI65502:NKI65523 NUE65502:NUE65523 OEA65502:OEA65523 ONW65502:ONW65523 OXS65502:OXS65523 PHO65502:PHO65523 PRK65502:PRK65523 QBG65502:QBG65523 QLC65502:QLC65523 QUY65502:QUY65523 REU65502:REU65523 ROQ65502:ROQ65523 RYM65502:RYM65523 SII65502:SII65523 SSE65502:SSE65523 TCA65502:TCA65523 TLW65502:TLW65523 TVS65502:TVS65523 UFO65502:UFO65523 UPK65502:UPK65523 UZG65502:UZG65523 VJC65502:VJC65523 VSY65502:VSY65523 WCU65502:WCU65523 WMQ65502:WMQ65523 WWM65502:WWM65523 AE131038:AE131059 KA131038:KA131059 TW131038:TW131059 ADS131038:ADS131059 ANO131038:ANO131059 AXK131038:AXK131059 BHG131038:BHG131059 BRC131038:BRC131059 CAY131038:CAY131059 CKU131038:CKU131059 CUQ131038:CUQ131059 DEM131038:DEM131059 DOI131038:DOI131059 DYE131038:DYE131059 EIA131038:EIA131059 ERW131038:ERW131059 FBS131038:FBS131059 FLO131038:FLO131059 FVK131038:FVK131059 GFG131038:GFG131059 GPC131038:GPC131059 GYY131038:GYY131059 HIU131038:HIU131059 HSQ131038:HSQ131059 ICM131038:ICM131059 IMI131038:IMI131059 IWE131038:IWE131059 JGA131038:JGA131059 JPW131038:JPW131059 JZS131038:JZS131059 KJO131038:KJO131059 KTK131038:KTK131059 LDG131038:LDG131059 LNC131038:LNC131059 LWY131038:LWY131059 MGU131038:MGU131059 MQQ131038:MQQ131059 NAM131038:NAM131059 NKI131038:NKI131059 NUE131038:NUE131059 OEA131038:OEA131059 ONW131038:ONW131059 OXS131038:OXS131059 PHO131038:PHO131059 PRK131038:PRK131059 QBG131038:QBG131059 QLC131038:QLC131059 QUY131038:QUY131059 REU131038:REU131059 ROQ131038:ROQ131059 RYM131038:RYM131059 SII131038:SII131059 SSE131038:SSE131059 TCA131038:TCA131059 TLW131038:TLW131059 TVS131038:TVS131059 UFO131038:UFO131059 UPK131038:UPK131059 UZG131038:UZG131059 VJC131038:VJC131059 VSY131038:VSY131059 WCU131038:WCU131059 WMQ131038:WMQ131059 WWM131038:WWM131059 AE196574:AE196595 KA196574:KA196595 TW196574:TW196595 ADS196574:ADS196595 ANO196574:ANO196595 AXK196574:AXK196595 BHG196574:BHG196595 BRC196574:BRC196595 CAY196574:CAY196595 CKU196574:CKU196595 CUQ196574:CUQ196595 DEM196574:DEM196595 DOI196574:DOI196595 DYE196574:DYE196595 EIA196574:EIA196595 ERW196574:ERW196595 FBS196574:FBS196595 FLO196574:FLO196595 FVK196574:FVK196595 GFG196574:GFG196595 GPC196574:GPC196595 GYY196574:GYY196595 HIU196574:HIU196595 HSQ196574:HSQ196595 ICM196574:ICM196595 IMI196574:IMI196595 IWE196574:IWE196595 JGA196574:JGA196595 JPW196574:JPW196595 JZS196574:JZS196595 KJO196574:KJO196595 KTK196574:KTK196595 LDG196574:LDG196595 LNC196574:LNC196595 LWY196574:LWY196595 MGU196574:MGU196595 MQQ196574:MQQ196595 NAM196574:NAM196595 NKI196574:NKI196595 NUE196574:NUE196595 OEA196574:OEA196595 ONW196574:ONW196595 OXS196574:OXS196595 PHO196574:PHO196595 PRK196574:PRK196595 QBG196574:QBG196595 QLC196574:QLC196595 QUY196574:QUY196595 REU196574:REU196595 ROQ196574:ROQ196595 RYM196574:RYM196595 SII196574:SII196595 SSE196574:SSE196595 TCA196574:TCA196595 TLW196574:TLW196595 TVS196574:TVS196595 UFO196574:UFO196595 UPK196574:UPK196595 UZG196574:UZG196595 VJC196574:VJC196595 VSY196574:VSY196595 WCU196574:WCU196595 WMQ196574:WMQ196595 WWM196574:WWM196595 AE262110:AE262131 KA262110:KA262131 TW262110:TW262131 ADS262110:ADS262131 ANO262110:ANO262131 AXK262110:AXK262131 BHG262110:BHG262131 BRC262110:BRC262131 CAY262110:CAY262131 CKU262110:CKU262131 CUQ262110:CUQ262131 DEM262110:DEM262131 DOI262110:DOI262131 DYE262110:DYE262131 EIA262110:EIA262131 ERW262110:ERW262131 FBS262110:FBS262131 FLO262110:FLO262131 FVK262110:FVK262131 GFG262110:GFG262131 GPC262110:GPC262131 GYY262110:GYY262131 HIU262110:HIU262131 HSQ262110:HSQ262131 ICM262110:ICM262131 IMI262110:IMI262131 IWE262110:IWE262131 JGA262110:JGA262131 JPW262110:JPW262131 JZS262110:JZS262131 KJO262110:KJO262131 KTK262110:KTK262131 LDG262110:LDG262131 LNC262110:LNC262131 LWY262110:LWY262131 MGU262110:MGU262131 MQQ262110:MQQ262131 NAM262110:NAM262131 NKI262110:NKI262131 NUE262110:NUE262131 OEA262110:OEA262131 ONW262110:ONW262131 OXS262110:OXS262131 PHO262110:PHO262131 PRK262110:PRK262131 QBG262110:QBG262131 QLC262110:QLC262131 QUY262110:QUY262131 REU262110:REU262131 ROQ262110:ROQ262131 RYM262110:RYM262131 SII262110:SII262131 SSE262110:SSE262131 TCA262110:TCA262131 TLW262110:TLW262131 TVS262110:TVS262131 UFO262110:UFO262131 UPK262110:UPK262131 UZG262110:UZG262131 VJC262110:VJC262131 VSY262110:VSY262131 WCU262110:WCU262131 WMQ262110:WMQ262131 WWM262110:WWM262131 AE327646:AE327667 KA327646:KA327667 TW327646:TW327667 ADS327646:ADS327667 ANO327646:ANO327667 AXK327646:AXK327667 BHG327646:BHG327667 BRC327646:BRC327667 CAY327646:CAY327667 CKU327646:CKU327667 CUQ327646:CUQ327667 DEM327646:DEM327667 DOI327646:DOI327667 DYE327646:DYE327667 EIA327646:EIA327667 ERW327646:ERW327667 FBS327646:FBS327667 FLO327646:FLO327667 FVK327646:FVK327667 GFG327646:GFG327667 GPC327646:GPC327667 GYY327646:GYY327667 HIU327646:HIU327667 HSQ327646:HSQ327667 ICM327646:ICM327667 IMI327646:IMI327667 IWE327646:IWE327667 JGA327646:JGA327667 JPW327646:JPW327667 JZS327646:JZS327667 KJO327646:KJO327667 KTK327646:KTK327667 LDG327646:LDG327667 LNC327646:LNC327667 LWY327646:LWY327667 MGU327646:MGU327667 MQQ327646:MQQ327667 NAM327646:NAM327667 NKI327646:NKI327667 NUE327646:NUE327667 OEA327646:OEA327667 ONW327646:ONW327667 OXS327646:OXS327667 PHO327646:PHO327667 PRK327646:PRK327667 QBG327646:QBG327667 QLC327646:QLC327667 QUY327646:QUY327667 REU327646:REU327667 ROQ327646:ROQ327667 RYM327646:RYM327667 SII327646:SII327667 SSE327646:SSE327667 TCA327646:TCA327667 TLW327646:TLW327667 TVS327646:TVS327667 UFO327646:UFO327667 UPK327646:UPK327667 UZG327646:UZG327667 VJC327646:VJC327667 VSY327646:VSY327667 WCU327646:WCU327667 WMQ327646:WMQ327667 WWM327646:WWM327667 AE393182:AE393203 KA393182:KA393203 TW393182:TW393203 ADS393182:ADS393203 ANO393182:ANO393203 AXK393182:AXK393203 BHG393182:BHG393203 BRC393182:BRC393203 CAY393182:CAY393203 CKU393182:CKU393203 CUQ393182:CUQ393203 DEM393182:DEM393203 DOI393182:DOI393203 DYE393182:DYE393203 EIA393182:EIA393203 ERW393182:ERW393203 FBS393182:FBS393203 FLO393182:FLO393203 FVK393182:FVK393203 GFG393182:GFG393203 GPC393182:GPC393203 GYY393182:GYY393203 HIU393182:HIU393203 HSQ393182:HSQ393203 ICM393182:ICM393203 IMI393182:IMI393203 IWE393182:IWE393203 JGA393182:JGA393203 JPW393182:JPW393203 JZS393182:JZS393203 KJO393182:KJO393203 KTK393182:KTK393203 LDG393182:LDG393203 LNC393182:LNC393203 LWY393182:LWY393203 MGU393182:MGU393203 MQQ393182:MQQ393203 NAM393182:NAM393203 NKI393182:NKI393203 NUE393182:NUE393203 OEA393182:OEA393203 ONW393182:ONW393203 OXS393182:OXS393203 PHO393182:PHO393203 PRK393182:PRK393203 QBG393182:QBG393203 QLC393182:QLC393203 QUY393182:QUY393203 REU393182:REU393203 ROQ393182:ROQ393203 RYM393182:RYM393203 SII393182:SII393203 SSE393182:SSE393203 TCA393182:TCA393203 TLW393182:TLW393203 TVS393182:TVS393203 UFO393182:UFO393203 UPK393182:UPK393203 UZG393182:UZG393203 VJC393182:VJC393203 VSY393182:VSY393203 WCU393182:WCU393203 WMQ393182:WMQ393203 WWM393182:WWM393203 AE458718:AE458739 KA458718:KA458739 TW458718:TW458739 ADS458718:ADS458739 ANO458718:ANO458739 AXK458718:AXK458739 BHG458718:BHG458739 BRC458718:BRC458739 CAY458718:CAY458739 CKU458718:CKU458739 CUQ458718:CUQ458739 DEM458718:DEM458739 DOI458718:DOI458739 DYE458718:DYE458739 EIA458718:EIA458739 ERW458718:ERW458739 FBS458718:FBS458739 FLO458718:FLO458739 FVK458718:FVK458739 GFG458718:GFG458739 GPC458718:GPC458739 GYY458718:GYY458739 HIU458718:HIU458739 HSQ458718:HSQ458739 ICM458718:ICM458739 IMI458718:IMI458739 IWE458718:IWE458739 JGA458718:JGA458739 JPW458718:JPW458739 JZS458718:JZS458739 KJO458718:KJO458739 KTK458718:KTK458739 LDG458718:LDG458739 LNC458718:LNC458739 LWY458718:LWY458739 MGU458718:MGU458739 MQQ458718:MQQ458739 NAM458718:NAM458739 NKI458718:NKI458739 NUE458718:NUE458739 OEA458718:OEA458739 ONW458718:ONW458739 OXS458718:OXS458739 PHO458718:PHO458739 PRK458718:PRK458739 QBG458718:QBG458739 QLC458718:QLC458739 QUY458718:QUY458739 REU458718:REU458739 ROQ458718:ROQ458739 RYM458718:RYM458739 SII458718:SII458739 SSE458718:SSE458739 TCA458718:TCA458739 TLW458718:TLW458739 TVS458718:TVS458739 UFO458718:UFO458739 UPK458718:UPK458739 UZG458718:UZG458739 VJC458718:VJC458739 VSY458718:VSY458739 WCU458718:WCU458739 WMQ458718:WMQ458739 WWM458718:WWM458739 AE524254:AE524275 KA524254:KA524275 TW524254:TW524275 ADS524254:ADS524275 ANO524254:ANO524275 AXK524254:AXK524275 BHG524254:BHG524275 BRC524254:BRC524275 CAY524254:CAY524275 CKU524254:CKU524275 CUQ524254:CUQ524275 DEM524254:DEM524275 DOI524254:DOI524275 DYE524254:DYE524275 EIA524254:EIA524275 ERW524254:ERW524275 FBS524254:FBS524275 FLO524254:FLO524275 FVK524254:FVK524275 GFG524254:GFG524275 GPC524254:GPC524275 GYY524254:GYY524275 HIU524254:HIU524275 HSQ524254:HSQ524275 ICM524254:ICM524275 IMI524254:IMI524275 IWE524254:IWE524275 JGA524254:JGA524275 JPW524254:JPW524275 JZS524254:JZS524275 KJO524254:KJO524275 KTK524254:KTK524275 LDG524254:LDG524275 LNC524254:LNC524275 LWY524254:LWY524275 MGU524254:MGU524275 MQQ524254:MQQ524275 NAM524254:NAM524275 NKI524254:NKI524275 NUE524254:NUE524275 OEA524254:OEA524275 ONW524254:ONW524275 OXS524254:OXS524275 PHO524254:PHO524275 PRK524254:PRK524275 QBG524254:QBG524275 QLC524254:QLC524275 QUY524254:QUY524275 REU524254:REU524275 ROQ524254:ROQ524275 RYM524254:RYM524275 SII524254:SII524275 SSE524254:SSE524275 TCA524254:TCA524275 TLW524254:TLW524275 TVS524254:TVS524275 UFO524254:UFO524275 UPK524254:UPK524275 UZG524254:UZG524275 VJC524254:VJC524275 VSY524254:VSY524275 WCU524254:WCU524275 WMQ524254:WMQ524275 WWM524254:WWM524275 AE589790:AE589811 KA589790:KA589811 TW589790:TW589811 ADS589790:ADS589811 ANO589790:ANO589811 AXK589790:AXK589811 BHG589790:BHG589811 BRC589790:BRC589811 CAY589790:CAY589811 CKU589790:CKU589811 CUQ589790:CUQ589811 DEM589790:DEM589811 DOI589790:DOI589811 DYE589790:DYE589811 EIA589790:EIA589811 ERW589790:ERW589811 FBS589790:FBS589811 FLO589790:FLO589811 FVK589790:FVK589811 GFG589790:GFG589811 GPC589790:GPC589811 GYY589790:GYY589811 HIU589790:HIU589811 HSQ589790:HSQ589811 ICM589790:ICM589811 IMI589790:IMI589811 IWE589790:IWE589811 JGA589790:JGA589811 JPW589790:JPW589811 JZS589790:JZS589811 KJO589790:KJO589811 KTK589790:KTK589811 LDG589790:LDG589811 LNC589790:LNC589811 LWY589790:LWY589811 MGU589790:MGU589811 MQQ589790:MQQ589811 NAM589790:NAM589811 NKI589790:NKI589811 NUE589790:NUE589811 OEA589790:OEA589811 ONW589790:ONW589811 OXS589790:OXS589811 PHO589790:PHO589811 PRK589790:PRK589811 QBG589790:QBG589811 QLC589790:QLC589811 QUY589790:QUY589811 REU589790:REU589811 ROQ589790:ROQ589811 RYM589790:RYM589811 SII589790:SII589811 SSE589790:SSE589811 TCA589790:TCA589811 TLW589790:TLW589811 TVS589790:TVS589811 UFO589790:UFO589811 UPK589790:UPK589811 UZG589790:UZG589811 VJC589790:VJC589811 VSY589790:VSY589811 WCU589790:WCU589811 WMQ589790:WMQ589811 WWM589790:WWM589811 AE655326:AE655347 KA655326:KA655347 TW655326:TW655347 ADS655326:ADS655347 ANO655326:ANO655347 AXK655326:AXK655347 BHG655326:BHG655347 BRC655326:BRC655347 CAY655326:CAY655347 CKU655326:CKU655347 CUQ655326:CUQ655347 DEM655326:DEM655347 DOI655326:DOI655347 DYE655326:DYE655347 EIA655326:EIA655347 ERW655326:ERW655347 FBS655326:FBS655347 FLO655326:FLO655347 FVK655326:FVK655347 GFG655326:GFG655347 GPC655326:GPC655347 GYY655326:GYY655347 HIU655326:HIU655347 HSQ655326:HSQ655347 ICM655326:ICM655347 IMI655326:IMI655347 IWE655326:IWE655347 JGA655326:JGA655347 JPW655326:JPW655347 JZS655326:JZS655347 KJO655326:KJO655347 KTK655326:KTK655347 LDG655326:LDG655347 LNC655326:LNC655347 LWY655326:LWY655347 MGU655326:MGU655347 MQQ655326:MQQ655347 NAM655326:NAM655347 NKI655326:NKI655347 NUE655326:NUE655347 OEA655326:OEA655347 ONW655326:ONW655347 OXS655326:OXS655347 PHO655326:PHO655347 PRK655326:PRK655347 QBG655326:QBG655347 QLC655326:QLC655347 QUY655326:QUY655347 REU655326:REU655347 ROQ655326:ROQ655347 RYM655326:RYM655347 SII655326:SII655347 SSE655326:SSE655347 TCA655326:TCA655347 TLW655326:TLW655347 TVS655326:TVS655347 UFO655326:UFO655347 UPK655326:UPK655347 UZG655326:UZG655347 VJC655326:VJC655347 VSY655326:VSY655347 WCU655326:WCU655347 WMQ655326:WMQ655347 WWM655326:WWM655347 AE720862:AE720883 KA720862:KA720883 TW720862:TW720883 ADS720862:ADS720883 ANO720862:ANO720883 AXK720862:AXK720883 BHG720862:BHG720883 BRC720862:BRC720883 CAY720862:CAY720883 CKU720862:CKU720883 CUQ720862:CUQ720883 DEM720862:DEM720883 DOI720862:DOI720883 DYE720862:DYE720883 EIA720862:EIA720883 ERW720862:ERW720883 FBS720862:FBS720883 FLO720862:FLO720883 FVK720862:FVK720883 GFG720862:GFG720883 GPC720862:GPC720883 GYY720862:GYY720883 HIU720862:HIU720883 HSQ720862:HSQ720883 ICM720862:ICM720883 IMI720862:IMI720883 IWE720862:IWE720883 JGA720862:JGA720883 JPW720862:JPW720883 JZS720862:JZS720883 KJO720862:KJO720883 KTK720862:KTK720883 LDG720862:LDG720883 LNC720862:LNC720883 LWY720862:LWY720883 MGU720862:MGU720883 MQQ720862:MQQ720883 NAM720862:NAM720883 NKI720862:NKI720883 NUE720862:NUE720883 OEA720862:OEA720883 ONW720862:ONW720883 OXS720862:OXS720883 PHO720862:PHO720883 PRK720862:PRK720883 QBG720862:QBG720883 QLC720862:QLC720883 QUY720862:QUY720883 REU720862:REU720883 ROQ720862:ROQ720883 RYM720862:RYM720883 SII720862:SII720883 SSE720862:SSE720883 TCA720862:TCA720883 TLW720862:TLW720883 TVS720862:TVS720883 UFO720862:UFO720883 UPK720862:UPK720883 UZG720862:UZG720883 VJC720862:VJC720883 VSY720862:VSY720883 WCU720862:WCU720883 WMQ720862:WMQ720883 WWM720862:WWM720883 AE786398:AE786419 KA786398:KA786419 TW786398:TW786419 ADS786398:ADS786419 ANO786398:ANO786419 AXK786398:AXK786419 BHG786398:BHG786419 BRC786398:BRC786419 CAY786398:CAY786419 CKU786398:CKU786419 CUQ786398:CUQ786419 DEM786398:DEM786419 DOI786398:DOI786419 DYE786398:DYE786419 EIA786398:EIA786419 ERW786398:ERW786419 FBS786398:FBS786419 FLO786398:FLO786419 FVK786398:FVK786419 GFG786398:GFG786419 GPC786398:GPC786419 GYY786398:GYY786419 HIU786398:HIU786419 HSQ786398:HSQ786419 ICM786398:ICM786419 IMI786398:IMI786419 IWE786398:IWE786419 JGA786398:JGA786419 JPW786398:JPW786419 JZS786398:JZS786419 KJO786398:KJO786419 KTK786398:KTK786419 LDG786398:LDG786419 LNC786398:LNC786419 LWY786398:LWY786419 MGU786398:MGU786419 MQQ786398:MQQ786419 NAM786398:NAM786419 NKI786398:NKI786419 NUE786398:NUE786419 OEA786398:OEA786419 ONW786398:ONW786419 OXS786398:OXS786419 PHO786398:PHO786419 PRK786398:PRK786419 QBG786398:QBG786419 QLC786398:QLC786419 QUY786398:QUY786419 REU786398:REU786419 ROQ786398:ROQ786419 RYM786398:RYM786419 SII786398:SII786419 SSE786398:SSE786419 TCA786398:TCA786419 TLW786398:TLW786419 TVS786398:TVS786419 UFO786398:UFO786419 UPK786398:UPK786419 UZG786398:UZG786419 VJC786398:VJC786419 VSY786398:VSY786419 WCU786398:WCU786419 WMQ786398:WMQ786419 WWM786398:WWM786419 AE851934:AE851955 KA851934:KA851955 TW851934:TW851955 ADS851934:ADS851955 ANO851934:ANO851955 AXK851934:AXK851955 BHG851934:BHG851955 BRC851934:BRC851955 CAY851934:CAY851955 CKU851934:CKU851955 CUQ851934:CUQ851955 DEM851934:DEM851955 DOI851934:DOI851955 DYE851934:DYE851955 EIA851934:EIA851955 ERW851934:ERW851955 FBS851934:FBS851955 FLO851934:FLO851955 FVK851934:FVK851955 GFG851934:GFG851955 GPC851934:GPC851955 GYY851934:GYY851955 HIU851934:HIU851955 HSQ851934:HSQ851955 ICM851934:ICM851955 IMI851934:IMI851955 IWE851934:IWE851955 JGA851934:JGA851955 JPW851934:JPW851955 JZS851934:JZS851955 KJO851934:KJO851955 KTK851934:KTK851955 LDG851934:LDG851955 LNC851934:LNC851955 LWY851934:LWY851955 MGU851934:MGU851955 MQQ851934:MQQ851955 NAM851934:NAM851955 NKI851934:NKI851955 NUE851934:NUE851955 OEA851934:OEA851955 ONW851934:ONW851955 OXS851934:OXS851955 PHO851934:PHO851955 PRK851934:PRK851955 QBG851934:QBG851955 QLC851934:QLC851955 QUY851934:QUY851955 REU851934:REU851955 ROQ851934:ROQ851955 RYM851934:RYM851955 SII851934:SII851955 SSE851934:SSE851955 TCA851934:TCA851955 TLW851934:TLW851955 TVS851934:TVS851955 UFO851934:UFO851955 UPK851934:UPK851955 UZG851934:UZG851955 VJC851934:VJC851955 VSY851934:VSY851955 WCU851934:WCU851955 WMQ851934:WMQ851955 WWM851934:WWM851955 AE917470:AE917491 KA917470:KA917491 TW917470:TW917491 ADS917470:ADS917491 ANO917470:ANO917491 AXK917470:AXK917491 BHG917470:BHG917491 BRC917470:BRC917491 CAY917470:CAY917491 CKU917470:CKU917491 CUQ917470:CUQ917491 DEM917470:DEM917491 DOI917470:DOI917491 DYE917470:DYE917491 EIA917470:EIA917491 ERW917470:ERW917491 FBS917470:FBS917491 FLO917470:FLO917491 FVK917470:FVK917491 GFG917470:GFG917491 GPC917470:GPC917491 GYY917470:GYY917491 HIU917470:HIU917491 HSQ917470:HSQ917491 ICM917470:ICM917491 IMI917470:IMI917491 IWE917470:IWE917491 JGA917470:JGA917491 JPW917470:JPW917491 JZS917470:JZS917491 KJO917470:KJO917491 KTK917470:KTK917491 LDG917470:LDG917491 LNC917470:LNC917491 LWY917470:LWY917491 MGU917470:MGU917491 MQQ917470:MQQ917491 NAM917470:NAM917491 NKI917470:NKI917491 NUE917470:NUE917491 OEA917470:OEA917491 ONW917470:ONW917491 OXS917470:OXS917491 PHO917470:PHO917491 PRK917470:PRK917491 QBG917470:QBG917491 QLC917470:QLC917491 QUY917470:QUY917491 REU917470:REU917491 ROQ917470:ROQ917491 RYM917470:RYM917491 SII917470:SII917491 SSE917470:SSE917491 TCA917470:TCA917491 TLW917470:TLW917491 TVS917470:TVS917491 UFO917470:UFO917491 UPK917470:UPK917491 UZG917470:UZG917491 VJC917470:VJC917491 VSY917470:VSY917491 WCU917470:WCU917491 WMQ917470:WMQ917491 WWM917470:WWM917491 AE983006:AE983027 KA983006:KA983027 TW983006:TW983027 ADS983006:ADS983027 ANO983006:ANO983027 AXK983006:AXK983027 BHG983006:BHG983027 BRC983006:BRC983027 CAY983006:CAY983027 CKU983006:CKU983027 CUQ983006:CUQ983027 DEM983006:DEM983027 DOI983006:DOI983027 DYE983006:DYE983027 EIA983006:EIA983027 ERW983006:ERW983027 FBS983006:FBS983027 FLO983006:FLO983027 FVK983006:FVK983027 GFG983006:GFG983027 GPC983006:GPC983027 GYY983006:GYY983027 HIU983006:HIU983027 HSQ983006:HSQ983027 ICM983006:ICM983027 IMI983006:IMI983027 IWE983006:IWE983027 JGA983006:JGA983027 JPW983006:JPW983027 JZS983006:JZS983027 KJO983006:KJO983027 KTK983006:KTK983027 LDG983006:LDG983027 LNC983006:LNC983027 LWY983006:LWY983027 MGU983006:MGU983027 MQQ983006:MQQ983027 NAM983006:NAM983027 NKI983006:NKI983027 NUE983006:NUE983027 OEA983006:OEA983027 ONW983006:ONW983027 OXS983006:OXS983027 PHO983006:PHO983027 PRK983006:PRK983027 QBG983006:QBG983027 QLC983006:QLC983027 QUY983006:QUY983027 REU983006:REU983027 ROQ983006:ROQ983027 RYM983006:RYM983027 SII983006:SII983027 SSE983006:SSE983027 TCA983006:TCA983027 TLW983006:TLW983027 TVS983006:TVS983027 UFO983006:UFO983027 UPK983006:UPK983027 UZG983006:UZG983027 VJC983006:VJC983027 VSY983006:VSY983027 WCU983006:WCU983027 WMQ983006:WMQ983027 WWM983006:WWM983027 IM65511:IM65516 SI65511:SI65516 ACE65511:ACE65516 AMA65511:AMA65516 AVW65511:AVW65516 BFS65511:BFS65516 BPO65511:BPO65516 BZK65511:BZK65516 CJG65511:CJG65516 CTC65511:CTC65516 DCY65511:DCY65516 DMU65511:DMU65516 DWQ65511:DWQ65516 EGM65511:EGM65516 EQI65511:EQI65516 FAE65511:FAE65516 FKA65511:FKA65516 FTW65511:FTW65516 GDS65511:GDS65516 GNO65511:GNO65516 GXK65511:GXK65516 HHG65511:HHG65516 HRC65511:HRC65516 IAY65511:IAY65516 IKU65511:IKU65516 IUQ65511:IUQ65516 JEM65511:JEM65516 JOI65511:JOI65516 JYE65511:JYE65516 KIA65511:KIA65516 KRW65511:KRW65516 LBS65511:LBS65516 LLO65511:LLO65516 LVK65511:LVK65516 MFG65511:MFG65516 MPC65511:MPC65516 MYY65511:MYY65516 NIU65511:NIU65516 NSQ65511:NSQ65516 OCM65511:OCM65516 OMI65511:OMI65516 OWE65511:OWE65516 PGA65511:PGA65516 PPW65511:PPW65516 PZS65511:PZS65516 QJO65511:QJO65516 QTK65511:QTK65516 RDG65511:RDG65516 RNC65511:RNC65516 RWY65511:RWY65516 SGU65511:SGU65516 SQQ65511:SQQ65516 TAM65511:TAM65516 TKI65511:TKI65516 TUE65511:TUE65516 UEA65511:UEA65516 UNW65511:UNW65516 UXS65511:UXS65516 VHO65511:VHO65516 VRK65511:VRK65516 WBG65511:WBG65516 WLC65511:WLC65516 WUY65511:WUY65516 IM131047:IM131052 SI131047:SI131052 ACE131047:ACE131052 AMA131047:AMA131052 AVW131047:AVW131052 BFS131047:BFS131052 BPO131047:BPO131052 BZK131047:BZK131052 CJG131047:CJG131052 CTC131047:CTC131052 DCY131047:DCY131052 DMU131047:DMU131052 DWQ131047:DWQ131052 EGM131047:EGM131052 EQI131047:EQI131052 FAE131047:FAE131052 FKA131047:FKA131052 FTW131047:FTW131052 GDS131047:GDS131052 GNO131047:GNO131052 GXK131047:GXK131052 HHG131047:HHG131052 HRC131047:HRC131052 IAY131047:IAY131052 IKU131047:IKU131052 IUQ131047:IUQ131052 JEM131047:JEM131052 JOI131047:JOI131052 JYE131047:JYE131052 KIA131047:KIA131052 KRW131047:KRW131052 LBS131047:LBS131052 LLO131047:LLO131052 LVK131047:LVK131052 MFG131047:MFG131052 MPC131047:MPC131052 MYY131047:MYY131052 NIU131047:NIU131052 NSQ131047:NSQ131052 OCM131047:OCM131052 OMI131047:OMI131052 OWE131047:OWE131052 PGA131047:PGA131052 PPW131047:PPW131052 PZS131047:PZS131052 QJO131047:QJO131052 QTK131047:QTK131052 RDG131047:RDG131052 RNC131047:RNC131052 RWY131047:RWY131052 SGU131047:SGU131052 SQQ131047:SQQ131052 TAM131047:TAM131052 TKI131047:TKI131052 TUE131047:TUE131052 UEA131047:UEA131052 UNW131047:UNW131052 UXS131047:UXS131052 VHO131047:VHO131052 VRK131047:VRK131052 WBG131047:WBG131052 WLC131047:WLC131052 WUY131047:WUY131052 IM196583:IM196588 SI196583:SI196588 ACE196583:ACE196588 AMA196583:AMA196588 AVW196583:AVW196588 BFS196583:BFS196588 BPO196583:BPO196588 BZK196583:BZK196588 CJG196583:CJG196588 CTC196583:CTC196588 DCY196583:DCY196588 DMU196583:DMU196588 DWQ196583:DWQ196588 EGM196583:EGM196588 EQI196583:EQI196588 FAE196583:FAE196588 FKA196583:FKA196588 FTW196583:FTW196588 GDS196583:GDS196588 GNO196583:GNO196588 GXK196583:GXK196588 HHG196583:HHG196588 HRC196583:HRC196588 IAY196583:IAY196588 IKU196583:IKU196588 IUQ196583:IUQ196588 JEM196583:JEM196588 JOI196583:JOI196588 JYE196583:JYE196588 KIA196583:KIA196588 KRW196583:KRW196588 LBS196583:LBS196588 LLO196583:LLO196588 LVK196583:LVK196588 MFG196583:MFG196588 MPC196583:MPC196588 MYY196583:MYY196588 NIU196583:NIU196588 NSQ196583:NSQ196588 OCM196583:OCM196588 OMI196583:OMI196588 OWE196583:OWE196588 PGA196583:PGA196588 PPW196583:PPW196588 PZS196583:PZS196588 QJO196583:QJO196588 QTK196583:QTK196588 RDG196583:RDG196588 RNC196583:RNC196588 RWY196583:RWY196588 SGU196583:SGU196588 SQQ196583:SQQ196588 TAM196583:TAM196588 TKI196583:TKI196588 TUE196583:TUE196588 UEA196583:UEA196588 UNW196583:UNW196588 UXS196583:UXS196588 VHO196583:VHO196588 VRK196583:VRK196588 WBG196583:WBG196588 WLC196583:WLC196588 WUY196583:WUY196588 IM262119:IM262124 SI262119:SI262124 ACE262119:ACE262124 AMA262119:AMA262124 AVW262119:AVW262124 BFS262119:BFS262124 BPO262119:BPO262124 BZK262119:BZK262124 CJG262119:CJG262124 CTC262119:CTC262124 DCY262119:DCY262124 DMU262119:DMU262124 DWQ262119:DWQ262124 EGM262119:EGM262124 EQI262119:EQI262124 FAE262119:FAE262124 FKA262119:FKA262124 FTW262119:FTW262124 GDS262119:GDS262124 GNO262119:GNO262124 GXK262119:GXK262124 HHG262119:HHG262124 HRC262119:HRC262124 IAY262119:IAY262124 IKU262119:IKU262124 IUQ262119:IUQ262124 JEM262119:JEM262124 JOI262119:JOI262124 JYE262119:JYE262124 KIA262119:KIA262124 KRW262119:KRW262124 LBS262119:LBS262124 LLO262119:LLO262124 LVK262119:LVK262124 MFG262119:MFG262124 MPC262119:MPC262124 MYY262119:MYY262124 NIU262119:NIU262124 NSQ262119:NSQ262124 OCM262119:OCM262124 OMI262119:OMI262124 OWE262119:OWE262124 PGA262119:PGA262124 PPW262119:PPW262124 PZS262119:PZS262124 QJO262119:QJO262124 QTK262119:QTK262124 RDG262119:RDG262124 RNC262119:RNC262124 RWY262119:RWY262124 SGU262119:SGU262124 SQQ262119:SQQ262124 TAM262119:TAM262124 TKI262119:TKI262124 TUE262119:TUE262124 UEA262119:UEA262124 UNW262119:UNW262124 UXS262119:UXS262124 VHO262119:VHO262124 VRK262119:VRK262124 WBG262119:WBG262124 WLC262119:WLC262124 WUY262119:WUY262124 IM327655:IM327660 SI327655:SI327660 ACE327655:ACE327660 AMA327655:AMA327660 AVW327655:AVW327660 BFS327655:BFS327660 BPO327655:BPO327660 BZK327655:BZK327660 CJG327655:CJG327660 CTC327655:CTC327660 DCY327655:DCY327660 DMU327655:DMU327660 DWQ327655:DWQ327660 EGM327655:EGM327660 EQI327655:EQI327660 FAE327655:FAE327660 FKA327655:FKA327660 FTW327655:FTW327660 GDS327655:GDS327660 GNO327655:GNO327660 GXK327655:GXK327660 HHG327655:HHG327660 HRC327655:HRC327660 IAY327655:IAY327660 IKU327655:IKU327660 IUQ327655:IUQ327660 JEM327655:JEM327660 JOI327655:JOI327660 JYE327655:JYE327660 KIA327655:KIA327660 KRW327655:KRW327660 LBS327655:LBS327660 LLO327655:LLO327660 LVK327655:LVK327660 MFG327655:MFG327660 MPC327655:MPC327660 MYY327655:MYY327660 NIU327655:NIU327660 NSQ327655:NSQ327660 OCM327655:OCM327660 OMI327655:OMI327660 OWE327655:OWE327660 PGA327655:PGA327660 PPW327655:PPW327660 PZS327655:PZS327660 QJO327655:QJO327660 QTK327655:QTK327660 RDG327655:RDG327660 RNC327655:RNC327660 RWY327655:RWY327660 SGU327655:SGU327660 SQQ327655:SQQ327660 TAM327655:TAM327660 TKI327655:TKI327660 TUE327655:TUE327660 UEA327655:UEA327660 UNW327655:UNW327660 UXS327655:UXS327660 VHO327655:VHO327660 VRK327655:VRK327660 WBG327655:WBG327660 WLC327655:WLC327660 WUY327655:WUY327660 IM393191:IM393196 SI393191:SI393196 ACE393191:ACE393196 AMA393191:AMA393196 AVW393191:AVW393196 BFS393191:BFS393196 BPO393191:BPO393196 BZK393191:BZK393196 CJG393191:CJG393196 CTC393191:CTC393196 DCY393191:DCY393196 DMU393191:DMU393196 DWQ393191:DWQ393196 EGM393191:EGM393196 EQI393191:EQI393196 FAE393191:FAE393196 FKA393191:FKA393196 FTW393191:FTW393196 GDS393191:GDS393196 GNO393191:GNO393196 GXK393191:GXK393196 HHG393191:HHG393196 HRC393191:HRC393196 IAY393191:IAY393196 IKU393191:IKU393196 IUQ393191:IUQ393196 JEM393191:JEM393196 JOI393191:JOI393196 JYE393191:JYE393196 KIA393191:KIA393196 KRW393191:KRW393196 LBS393191:LBS393196 LLO393191:LLO393196 LVK393191:LVK393196 MFG393191:MFG393196 MPC393191:MPC393196 MYY393191:MYY393196 NIU393191:NIU393196 NSQ393191:NSQ393196 OCM393191:OCM393196 OMI393191:OMI393196 OWE393191:OWE393196 PGA393191:PGA393196 PPW393191:PPW393196 PZS393191:PZS393196 QJO393191:QJO393196 QTK393191:QTK393196 RDG393191:RDG393196 RNC393191:RNC393196 RWY393191:RWY393196 SGU393191:SGU393196 SQQ393191:SQQ393196 TAM393191:TAM393196 TKI393191:TKI393196 TUE393191:TUE393196 UEA393191:UEA393196 UNW393191:UNW393196 UXS393191:UXS393196 VHO393191:VHO393196 VRK393191:VRK393196 WBG393191:WBG393196 WLC393191:WLC393196 WUY393191:WUY393196 IM458727:IM458732 SI458727:SI458732 ACE458727:ACE458732 AMA458727:AMA458732 AVW458727:AVW458732 BFS458727:BFS458732 BPO458727:BPO458732 BZK458727:BZK458732 CJG458727:CJG458732 CTC458727:CTC458732 DCY458727:DCY458732 DMU458727:DMU458732 DWQ458727:DWQ458732 EGM458727:EGM458732 EQI458727:EQI458732 FAE458727:FAE458732 FKA458727:FKA458732 FTW458727:FTW458732 GDS458727:GDS458732 GNO458727:GNO458732 GXK458727:GXK458732 HHG458727:HHG458732 HRC458727:HRC458732 IAY458727:IAY458732 IKU458727:IKU458732 IUQ458727:IUQ458732 JEM458727:JEM458732 JOI458727:JOI458732 JYE458727:JYE458732 KIA458727:KIA458732 KRW458727:KRW458732 LBS458727:LBS458732 LLO458727:LLO458732 LVK458727:LVK458732 MFG458727:MFG458732 MPC458727:MPC458732 MYY458727:MYY458732 NIU458727:NIU458732 NSQ458727:NSQ458732 OCM458727:OCM458732 OMI458727:OMI458732 OWE458727:OWE458732 PGA458727:PGA458732 PPW458727:PPW458732 PZS458727:PZS458732 QJO458727:QJO458732 QTK458727:QTK458732 RDG458727:RDG458732 RNC458727:RNC458732 RWY458727:RWY458732 SGU458727:SGU458732 SQQ458727:SQQ458732 TAM458727:TAM458732 TKI458727:TKI458732 TUE458727:TUE458732 UEA458727:UEA458732 UNW458727:UNW458732 UXS458727:UXS458732 VHO458727:VHO458732 VRK458727:VRK458732 WBG458727:WBG458732 WLC458727:WLC458732 WUY458727:WUY458732 IM524263:IM524268 SI524263:SI524268 ACE524263:ACE524268 AMA524263:AMA524268 AVW524263:AVW524268 BFS524263:BFS524268 BPO524263:BPO524268 BZK524263:BZK524268 CJG524263:CJG524268 CTC524263:CTC524268 DCY524263:DCY524268 DMU524263:DMU524268 DWQ524263:DWQ524268 EGM524263:EGM524268 EQI524263:EQI524268 FAE524263:FAE524268 FKA524263:FKA524268 FTW524263:FTW524268 GDS524263:GDS524268 GNO524263:GNO524268 GXK524263:GXK524268 HHG524263:HHG524268 HRC524263:HRC524268 IAY524263:IAY524268 IKU524263:IKU524268 IUQ524263:IUQ524268 JEM524263:JEM524268 JOI524263:JOI524268 JYE524263:JYE524268 KIA524263:KIA524268 KRW524263:KRW524268 LBS524263:LBS524268 LLO524263:LLO524268 LVK524263:LVK524268 MFG524263:MFG524268 MPC524263:MPC524268 MYY524263:MYY524268 NIU524263:NIU524268 NSQ524263:NSQ524268 OCM524263:OCM524268 OMI524263:OMI524268 OWE524263:OWE524268 PGA524263:PGA524268 PPW524263:PPW524268 PZS524263:PZS524268 QJO524263:QJO524268 QTK524263:QTK524268 RDG524263:RDG524268 RNC524263:RNC524268 RWY524263:RWY524268 SGU524263:SGU524268 SQQ524263:SQQ524268 TAM524263:TAM524268 TKI524263:TKI524268 TUE524263:TUE524268 UEA524263:UEA524268 UNW524263:UNW524268 UXS524263:UXS524268 VHO524263:VHO524268 VRK524263:VRK524268 WBG524263:WBG524268 WLC524263:WLC524268 WUY524263:WUY524268 IM589799:IM589804 SI589799:SI589804 ACE589799:ACE589804 AMA589799:AMA589804 AVW589799:AVW589804 BFS589799:BFS589804 BPO589799:BPO589804 BZK589799:BZK589804 CJG589799:CJG589804 CTC589799:CTC589804 DCY589799:DCY589804 DMU589799:DMU589804 DWQ589799:DWQ589804 EGM589799:EGM589804 EQI589799:EQI589804 FAE589799:FAE589804 FKA589799:FKA589804 FTW589799:FTW589804 GDS589799:GDS589804 GNO589799:GNO589804 GXK589799:GXK589804 HHG589799:HHG589804 HRC589799:HRC589804 IAY589799:IAY589804 IKU589799:IKU589804 IUQ589799:IUQ589804 JEM589799:JEM589804 JOI589799:JOI589804 JYE589799:JYE589804 KIA589799:KIA589804 KRW589799:KRW589804 LBS589799:LBS589804 LLO589799:LLO589804 LVK589799:LVK589804 MFG589799:MFG589804 MPC589799:MPC589804 MYY589799:MYY589804 NIU589799:NIU589804 NSQ589799:NSQ589804 OCM589799:OCM589804 OMI589799:OMI589804 OWE589799:OWE589804 PGA589799:PGA589804 PPW589799:PPW589804 PZS589799:PZS589804 QJO589799:QJO589804 QTK589799:QTK589804 RDG589799:RDG589804 RNC589799:RNC589804 RWY589799:RWY589804 SGU589799:SGU589804 SQQ589799:SQQ589804 TAM589799:TAM589804 TKI589799:TKI589804 TUE589799:TUE589804 UEA589799:UEA589804 UNW589799:UNW589804 UXS589799:UXS589804 VHO589799:VHO589804 VRK589799:VRK589804 WBG589799:WBG589804 WLC589799:WLC589804 WUY589799:WUY589804 IM655335:IM655340 SI655335:SI655340 ACE655335:ACE655340 AMA655335:AMA655340 AVW655335:AVW655340 BFS655335:BFS655340 BPO655335:BPO655340 BZK655335:BZK655340 CJG655335:CJG655340 CTC655335:CTC655340 DCY655335:DCY655340 DMU655335:DMU655340 DWQ655335:DWQ655340 EGM655335:EGM655340 EQI655335:EQI655340 FAE655335:FAE655340 FKA655335:FKA655340 FTW655335:FTW655340 GDS655335:GDS655340 GNO655335:GNO655340 GXK655335:GXK655340 HHG655335:HHG655340 HRC655335:HRC655340 IAY655335:IAY655340 IKU655335:IKU655340 IUQ655335:IUQ655340 JEM655335:JEM655340 JOI655335:JOI655340 JYE655335:JYE655340 KIA655335:KIA655340 KRW655335:KRW655340 LBS655335:LBS655340 LLO655335:LLO655340 LVK655335:LVK655340 MFG655335:MFG655340 MPC655335:MPC655340 MYY655335:MYY655340 NIU655335:NIU655340 NSQ655335:NSQ655340 OCM655335:OCM655340 OMI655335:OMI655340 OWE655335:OWE655340 PGA655335:PGA655340 PPW655335:PPW655340 PZS655335:PZS655340 QJO655335:QJO655340 QTK655335:QTK655340 RDG655335:RDG655340 RNC655335:RNC655340 RWY655335:RWY655340 SGU655335:SGU655340 SQQ655335:SQQ655340 TAM655335:TAM655340 TKI655335:TKI655340 TUE655335:TUE655340 UEA655335:UEA655340 UNW655335:UNW655340 UXS655335:UXS655340 VHO655335:VHO655340 VRK655335:VRK655340 WBG655335:WBG655340 WLC655335:WLC655340 WUY655335:WUY655340 IM720871:IM720876 SI720871:SI720876 ACE720871:ACE720876 AMA720871:AMA720876 AVW720871:AVW720876 BFS720871:BFS720876 BPO720871:BPO720876 BZK720871:BZK720876 CJG720871:CJG720876 CTC720871:CTC720876 DCY720871:DCY720876 DMU720871:DMU720876 DWQ720871:DWQ720876 EGM720871:EGM720876 EQI720871:EQI720876 FAE720871:FAE720876 FKA720871:FKA720876 FTW720871:FTW720876 GDS720871:GDS720876 GNO720871:GNO720876 GXK720871:GXK720876 HHG720871:HHG720876 HRC720871:HRC720876 IAY720871:IAY720876 IKU720871:IKU720876 IUQ720871:IUQ720876 JEM720871:JEM720876 JOI720871:JOI720876 JYE720871:JYE720876 KIA720871:KIA720876 KRW720871:KRW720876 LBS720871:LBS720876 LLO720871:LLO720876 LVK720871:LVK720876 MFG720871:MFG720876 MPC720871:MPC720876 MYY720871:MYY720876 NIU720871:NIU720876 NSQ720871:NSQ720876 OCM720871:OCM720876 OMI720871:OMI720876 OWE720871:OWE720876 PGA720871:PGA720876 PPW720871:PPW720876 PZS720871:PZS720876 QJO720871:QJO720876 QTK720871:QTK720876 RDG720871:RDG720876 RNC720871:RNC720876 RWY720871:RWY720876 SGU720871:SGU720876 SQQ720871:SQQ720876 TAM720871:TAM720876 TKI720871:TKI720876 TUE720871:TUE720876 UEA720871:UEA720876 UNW720871:UNW720876 UXS720871:UXS720876 VHO720871:VHO720876 VRK720871:VRK720876 WBG720871:WBG720876 WLC720871:WLC720876 WUY720871:WUY720876 IM786407:IM786412 SI786407:SI786412 ACE786407:ACE786412 AMA786407:AMA786412 AVW786407:AVW786412 BFS786407:BFS786412 BPO786407:BPO786412 BZK786407:BZK786412 CJG786407:CJG786412 CTC786407:CTC786412 DCY786407:DCY786412 DMU786407:DMU786412 DWQ786407:DWQ786412 EGM786407:EGM786412 EQI786407:EQI786412 FAE786407:FAE786412 FKA786407:FKA786412 FTW786407:FTW786412 GDS786407:GDS786412 GNO786407:GNO786412 GXK786407:GXK786412 HHG786407:HHG786412 HRC786407:HRC786412 IAY786407:IAY786412 IKU786407:IKU786412 IUQ786407:IUQ786412 JEM786407:JEM786412 JOI786407:JOI786412 JYE786407:JYE786412 KIA786407:KIA786412 KRW786407:KRW786412 LBS786407:LBS786412 LLO786407:LLO786412 LVK786407:LVK786412 MFG786407:MFG786412 MPC786407:MPC786412 MYY786407:MYY786412 NIU786407:NIU786412 NSQ786407:NSQ786412 OCM786407:OCM786412 OMI786407:OMI786412 OWE786407:OWE786412 PGA786407:PGA786412 PPW786407:PPW786412 PZS786407:PZS786412 QJO786407:QJO786412 QTK786407:QTK786412 RDG786407:RDG786412 RNC786407:RNC786412 RWY786407:RWY786412 SGU786407:SGU786412 SQQ786407:SQQ786412 TAM786407:TAM786412 TKI786407:TKI786412 TUE786407:TUE786412 UEA786407:UEA786412 UNW786407:UNW786412 UXS786407:UXS786412 VHO786407:VHO786412 VRK786407:VRK786412 WBG786407:WBG786412 WLC786407:WLC786412 WUY786407:WUY786412 IM851943:IM851948 SI851943:SI851948 ACE851943:ACE851948 AMA851943:AMA851948 AVW851943:AVW851948 BFS851943:BFS851948 BPO851943:BPO851948 BZK851943:BZK851948 CJG851943:CJG851948 CTC851943:CTC851948 DCY851943:DCY851948 DMU851943:DMU851948 DWQ851943:DWQ851948 EGM851943:EGM851948 EQI851943:EQI851948 FAE851943:FAE851948 FKA851943:FKA851948 FTW851943:FTW851948 GDS851943:GDS851948 GNO851943:GNO851948 GXK851943:GXK851948 HHG851943:HHG851948 HRC851943:HRC851948 IAY851943:IAY851948 IKU851943:IKU851948 IUQ851943:IUQ851948 JEM851943:JEM851948 JOI851943:JOI851948 JYE851943:JYE851948 KIA851943:KIA851948 KRW851943:KRW851948 LBS851943:LBS851948 LLO851943:LLO851948 LVK851943:LVK851948 MFG851943:MFG851948 MPC851943:MPC851948 MYY851943:MYY851948 NIU851943:NIU851948 NSQ851943:NSQ851948 OCM851943:OCM851948 OMI851943:OMI851948 OWE851943:OWE851948 PGA851943:PGA851948 PPW851943:PPW851948 PZS851943:PZS851948 QJO851943:QJO851948 QTK851943:QTK851948 RDG851943:RDG851948 RNC851943:RNC851948 RWY851943:RWY851948 SGU851943:SGU851948 SQQ851943:SQQ851948 TAM851943:TAM851948 TKI851943:TKI851948 TUE851943:TUE851948 UEA851943:UEA851948 UNW851943:UNW851948 UXS851943:UXS851948 VHO851943:VHO851948 VRK851943:VRK851948 WBG851943:WBG851948 WLC851943:WLC851948 WUY851943:WUY851948 IM917479:IM917484 SI917479:SI917484 ACE917479:ACE917484 AMA917479:AMA917484 AVW917479:AVW917484 BFS917479:BFS917484 BPO917479:BPO917484 BZK917479:BZK917484 CJG917479:CJG917484 CTC917479:CTC917484 DCY917479:DCY917484 DMU917479:DMU917484 DWQ917479:DWQ917484 EGM917479:EGM917484 EQI917479:EQI917484 FAE917479:FAE917484 FKA917479:FKA917484 FTW917479:FTW917484 GDS917479:GDS917484 GNO917479:GNO917484 GXK917479:GXK917484 HHG917479:HHG917484 HRC917479:HRC917484 IAY917479:IAY917484 IKU917479:IKU917484 IUQ917479:IUQ917484 JEM917479:JEM917484 JOI917479:JOI917484 JYE917479:JYE917484 KIA917479:KIA917484 KRW917479:KRW917484 LBS917479:LBS917484 LLO917479:LLO917484 LVK917479:LVK917484 MFG917479:MFG917484 MPC917479:MPC917484 MYY917479:MYY917484 NIU917479:NIU917484 NSQ917479:NSQ917484 OCM917479:OCM917484 OMI917479:OMI917484 OWE917479:OWE917484 PGA917479:PGA917484 PPW917479:PPW917484 PZS917479:PZS917484 QJO917479:QJO917484 QTK917479:QTK917484 RDG917479:RDG917484 RNC917479:RNC917484 RWY917479:RWY917484 SGU917479:SGU917484 SQQ917479:SQQ917484 TAM917479:TAM917484 TKI917479:TKI917484 TUE917479:TUE917484 UEA917479:UEA917484 UNW917479:UNW917484 UXS917479:UXS917484 VHO917479:VHO917484 VRK917479:VRK917484 WBG917479:WBG917484 WLC917479:WLC917484 WUY917479:WUY917484 IM983015:IM983020 SI983015:SI983020 ACE983015:ACE983020 AMA983015:AMA983020 AVW983015:AVW983020 BFS983015:BFS983020 BPO983015:BPO983020 BZK983015:BZK983020 CJG983015:CJG983020 CTC983015:CTC983020 DCY983015:DCY983020 DMU983015:DMU983020 DWQ983015:DWQ983020 EGM983015:EGM983020 EQI983015:EQI983020 FAE983015:FAE983020 FKA983015:FKA983020 FTW983015:FTW983020 GDS983015:GDS983020 GNO983015:GNO983020 GXK983015:GXK983020 HHG983015:HHG983020 HRC983015:HRC983020 IAY983015:IAY983020 IKU983015:IKU983020 IUQ983015:IUQ983020 JEM983015:JEM983020 JOI983015:JOI983020 JYE983015:JYE983020 KIA983015:KIA983020 KRW983015:KRW983020 LBS983015:LBS983020 LLO983015:LLO983020 LVK983015:LVK983020 MFG983015:MFG983020 MPC983015:MPC983020 MYY983015:MYY983020 NIU983015:NIU983020 NSQ983015:NSQ983020 OCM983015:OCM983020 OMI983015:OMI983020 OWE983015:OWE983020 PGA983015:PGA983020 PPW983015:PPW983020 PZS983015:PZS983020 QJO983015:QJO983020 QTK983015:QTK983020 RDG983015:RDG983020 RNC983015:RNC983020 RWY983015:RWY983020 SGU983015:SGU983020 SQQ983015:SQQ983020 TAM983015:TAM983020 TKI983015:TKI983020 TUE983015:TUE983020 UEA983015:UEA983020 UNW983015:UNW983020 UXS983015:UXS983020 VHO983015:VHO983020 VRK983015:VRK983020 WBG983015:WBG983020 WLC983015:WLC983020 WUY983015:WUY983020 IM65502:IM65507 SI65502:SI65507 ACE65502:ACE65507 AMA65502:AMA65507 AVW65502:AVW65507 BFS65502:BFS65507 BPO65502:BPO65507 BZK65502:BZK65507 CJG65502:CJG65507 CTC65502:CTC65507 DCY65502:DCY65507 DMU65502:DMU65507 DWQ65502:DWQ65507 EGM65502:EGM65507 EQI65502:EQI65507 FAE65502:FAE65507 FKA65502:FKA65507 FTW65502:FTW65507 GDS65502:GDS65507 GNO65502:GNO65507 GXK65502:GXK65507 HHG65502:HHG65507 HRC65502:HRC65507 IAY65502:IAY65507 IKU65502:IKU65507 IUQ65502:IUQ65507 JEM65502:JEM65507 JOI65502:JOI65507 JYE65502:JYE65507 KIA65502:KIA65507 KRW65502:KRW65507 LBS65502:LBS65507 LLO65502:LLO65507 LVK65502:LVK65507 MFG65502:MFG65507 MPC65502:MPC65507 MYY65502:MYY65507 NIU65502:NIU65507 NSQ65502:NSQ65507 OCM65502:OCM65507 OMI65502:OMI65507 OWE65502:OWE65507 PGA65502:PGA65507 PPW65502:PPW65507 PZS65502:PZS65507 QJO65502:QJO65507 QTK65502:QTK65507 RDG65502:RDG65507 RNC65502:RNC65507 RWY65502:RWY65507 SGU65502:SGU65507 SQQ65502:SQQ65507 TAM65502:TAM65507 TKI65502:TKI65507 TUE65502:TUE65507 UEA65502:UEA65507 UNW65502:UNW65507 UXS65502:UXS65507 VHO65502:VHO65507 VRK65502:VRK65507 WBG65502:WBG65507 WLC65502:WLC65507 WUY65502:WUY65507 IM131038:IM131043 SI131038:SI131043 ACE131038:ACE131043 AMA131038:AMA131043 AVW131038:AVW131043 BFS131038:BFS131043 BPO131038:BPO131043 BZK131038:BZK131043 CJG131038:CJG131043 CTC131038:CTC131043 DCY131038:DCY131043 DMU131038:DMU131043 DWQ131038:DWQ131043 EGM131038:EGM131043 EQI131038:EQI131043 FAE131038:FAE131043 FKA131038:FKA131043 FTW131038:FTW131043 GDS131038:GDS131043 GNO131038:GNO131043 GXK131038:GXK131043 HHG131038:HHG131043 HRC131038:HRC131043 IAY131038:IAY131043 IKU131038:IKU131043 IUQ131038:IUQ131043 JEM131038:JEM131043 JOI131038:JOI131043 JYE131038:JYE131043 KIA131038:KIA131043 KRW131038:KRW131043 LBS131038:LBS131043 LLO131038:LLO131043 LVK131038:LVK131043 MFG131038:MFG131043 MPC131038:MPC131043 MYY131038:MYY131043 NIU131038:NIU131043 NSQ131038:NSQ131043 OCM131038:OCM131043 OMI131038:OMI131043 OWE131038:OWE131043 PGA131038:PGA131043 PPW131038:PPW131043 PZS131038:PZS131043 QJO131038:QJO131043 QTK131038:QTK131043 RDG131038:RDG131043 RNC131038:RNC131043 RWY131038:RWY131043 SGU131038:SGU131043 SQQ131038:SQQ131043 TAM131038:TAM131043 TKI131038:TKI131043 TUE131038:TUE131043 UEA131038:UEA131043 UNW131038:UNW131043 UXS131038:UXS131043 VHO131038:VHO131043 VRK131038:VRK131043 WBG131038:WBG131043 WLC131038:WLC131043 WUY131038:WUY131043 IM196574:IM196579 SI196574:SI196579 ACE196574:ACE196579 AMA196574:AMA196579 AVW196574:AVW196579 BFS196574:BFS196579 BPO196574:BPO196579 BZK196574:BZK196579 CJG196574:CJG196579 CTC196574:CTC196579 DCY196574:DCY196579 DMU196574:DMU196579 DWQ196574:DWQ196579 EGM196574:EGM196579 EQI196574:EQI196579 FAE196574:FAE196579 FKA196574:FKA196579 FTW196574:FTW196579 GDS196574:GDS196579 GNO196574:GNO196579 GXK196574:GXK196579 HHG196574:HHG196579 HRC196574:HRC196579 IAY196574:IAY196579 IKU196574:IKU196579 IUQ196574:IUQ196579 JEM196574:JEM196579 JOI196574:JOI196579 JYE196574:JYE196579 KIA196574:KIA196579 KRW196574:KRW196579 LBS196574:LBS196579 LLO196574:LLO196579 LVK196574:LVK196579 MFG196574:MFG196579 MPC196574:MPC196579 MYY196574:MYY196579 NIU196574:NIU196579 NSQ196574:NSQ196579 OCM196574:OCM196579 OMI196574:OMI196579 OWE196574:OWE196579 PGA196574:PGA196579 PPW196574:PPW196579 PZS196574:PZS196579 QJO196574:QJO196579 QTK196574:QTK196579 RDG196574:RDG196579 RNC196574:RNC196579 RWY196574:RWY196579 SGU196574:SGU196579 SQQ196574:SQQ196579 TAM196574:TAM196579 TKI196574:TKI196579 TUE196574:TUE196579 UEA196574:UEA196579 UNW196574:UNW196579 UXS196574:UXS196579 VHO196574:VHO196579 VRK196574:VRK196579 WBG196574:WBG196579 WLC196574:WLC196579 WUY196574:WUY196579 IM262110:IM262115 SI262110:SI262115 ACE262110:ACE262115 AMA262110:AMA262115 AVW262110:AVW262115 BFS262110:BFS262115 BPO262110:BPO262115 BZK262110:BZK262115 CJG262110:CJG262115 CTC262110:CTC262115 DCY262110:DCY262115 DMU262110:DMU262115 DWQ262110:DWQ262115 EGM262110:EGM262115 EQI262110:EQI262115 FAE262110:FAE262115 FKA262110:FKA262115 FTW262110:FTW262115 GDS262110:GDS262115 GNO262110:GNO262115 GXK262110:GXK262115 HHG262110:HHG262115 HRC262110:HRC262115 IAY262110:IAY262115 IKU262110:IKU262115 IUQ262110:IUQ262115 JEM262110:JEM262115 JOI262110:JOI262115 JYE262110:JYE262115 KIA262110:KIA262115 KRW262110:KRW262115 LBS262110:LBS262115 LLO262110:LLO262115 LVK262110:LVK262115 MFG262110:MFG262115 MPC262110:MPC262115 MYY262110:MYY262115 NIU262110:NIU262115 NSQ262110:NSQ262115 OCM262110:OCM262115 OMI262110:OMI262115 OWE262110:OWE262115 PGA262110:PGA262115 PPW262110:PPW262115 PZS262110:PZS262115 QJO262110:QJO262115 QTK262110:QTK262115 RDG262110:RDG262115 RNC262110:RNC262115 RWY262110:RWY262115 SGU262110:SGU262115 SQQ262110:SQQ262115 TAM262110:TAM262115 TKI262110:TKI262115 TUE262110:TUE262115 UEA262110:UEA262115 UNW262110:UNW262115 UXS262110:UXS262115 VHO262110:VHO262115 VRK262110:VRK262115 WBG262110:WBG262115 WLC262110:WLC262115 WUY262110:WUY262115 IM327646:IM327651 SI327646:SI327651 ACE327646:ACE327651 AMA327646:AMA327651 AVW327646:AVW327651 BFS327646:BFS327651 BPO327646:BPO327651 BZK327646:BZK327651 CJG327646:CJG327651 CTC327646:CTC327651 DCY327646:DCY327651 DMU327646:DMU327651 DWQ327646:DWQ327651 EGM327646:EGM327651 EQI327646:EQI327651 FAE327646:FAE327651 FKA327646:FKA327651 FTW327646:FTW327651 GDS327646:GDS327651 GNO327646:GNO327651 GXK327646:GXK327651 HHG327646:HHG327651 HRC327646:HRC327651 IAY327646:IAY327651 IKU327646:IKU327651 IUQ327646:IUQ327651 JEM327646:JEM327651 JOI327646:JOI327651 JYE327646:JYE327651 KIA327646:KIA327651 KRW327646:KRW327651 LBS327646:LBS327651 LLO327646:LLO327651 LVK327646:LVK327651 MFG327646:MFG327651 MPC327646:MPC327651 MYY327646:MYY327651 NIU327646:NIU327651 NSQ327646:NSQ327651 OCM327646:OCM327651 OMI327646:OMI327651 OWE327646:OWE327651 PGA327646:PGA327651 PPW327646:PPW327651 PZS327646:PZS327651 QJO327646:QJO327651 QTK327646:QTK327651 RDG327646:RDG327651 RNC327646:RNC327651 RWY327646:RWY327651 SGU327646:SGU327651 SQQ327646:SQQ327651 TAM327646:TAM327651 TKI327646:TKI327651 TUE327646:TUE327651 UEA327646:UEA327651 UNW327646:UNW327651 UXS327646:UXS327651 VHO327646:VHO327651 VRK327646:VRK327651 WBG327646:WBG327651 WLC327646:WLC327651 WUY327646:WUY327651 IM393182:IM393187 SI393182:SI393187 ACE393182:ACE393187 AMA393182:AMA393187 AVW393182:AVW393187 BFS393182:BFS393187 BPO393182:BPO393187 BZK393182:BZK393187 CJG393182:CJG393187 CTC393182:CTC393187 DCY393182:DCY393187 DMU393182:DMU393187 DWQ393182:DWQ393187 EGM393182:EGM393187 EQI393182:EQI393187 FAE393182:FAE393187 FKA393182:FKA393187 FTW393182:FTW393187 GDS393182:GDS393187 GNO393182:GNO393187 GXK393182:GXK393187 HHG393182:HHG393187 HRC393182:HRC393187 IAY393182:IAY393187 IKU393182:IKU393187 IUQ393182:IUQ393187 JEM393182:JEM393187 JOI393182:JOI393187 JYE393182:JYE393187 KIA393182:KIA393187 KRW393182:KRW393187 LBS393182:LBS393187 LLO393182:LLO393187 LVK393182:LVK393187 MFG393182:MFG393187 MPC393182:MPC393187 MYY393182:MYY393187 NIU393182:NIU393187 NSQ393182:NSQ393187 OCM393182:OCM393187 OMI393182:OMI393187 OWE393182:OWE393187 PGA393182:PGA393187 PPW393182:PPW393187 PZS393182:PZS393187 QJO393182:QJO393187 QTK393182:QTK393187 RDG393182:RDG393187 RNC393182:RNC393187 RWY393182:RWY393187 SGU393182:SGU393187 SQQ393182:SQQ393187 TAM393182:TAM393187 TKI393182:TKI393187 TUE393182:TUE393187 UEA393182:UEA393187 UNW393182:UNW393187 UXS393182:UXS393187 VHO393182:VHO393187 VRK393182:VRK393187 WBG393182:WBG393187 WLC393182:WLC393187 WUY393182:WUY393187 IM458718:IM458723 SI458718:SI458723 ACE458718:ACE458723 AMA458718:AMA458723 AVW458718:AVW458723 BFS458718:BFS458723 BPO458718:BPO458723 BZK458718:BZK458723 CJG458718:CJG458723 CTC458718:CTC458723 DCY458718:DCY458723 DMU458718:DMU458723 DWQ458718:DWQ458723 EGM458718:EGM458723 EQI458718:EQI458723 FAE458718:FAE458723 FKA458718:FKA458723 FTW458718:FTW458723 GDS458718:GDS458723 GNO458718:GNO458723 GXK458718:GXK458723 HHG458718:HHG458723 HRC458718:HRC458723 IAY458718:IAY458723 IKU458718:IKU458723 IUQ458718:IUQ458723 JEM458718:JEM458723 JOI458718:JOI458723 JYE458718:JYE458723 KIA458718:KIA458723 KRW458718:KRW458723 LBS458718:LBS458723 LLO458718:LLO458723 LVK458718:LVK458723 MFG458718:MFG458723 MPC458718:MPC458723 MYY458718:MYY458723 NIU458718:NIU458723 NSQ458718:NSQ458723 OCM458718:OCM458723 OMI458718:OMI458723 OWE458718:OWE458723 PGA458718:PGA458723 PPW458718:PPW458723 PZS458718:PZS458723 QJO458718:QJO458723 QTK458718:QTK458723 RDG458718:RDG458723 RNC458718:RNC458723 RWY458718:RWY458723 SGU458718:SGU458723 SQQ458718:SQQ458723 TAM458718:TAM458723 TKI458718:TKI458723 TUE458718:TUE458723 UEA458718:UEA458723 UNW458718:UNW458723 UXS458718:UXS458723 VHO458718:VHO458723 VRK458718:VRK458723 WBG458718:WBG458723 WLC458718:WLC458723 WUY458718:WUY458723 IM524254:IM524259 SI524254:SI524259 ACE524254:ACE524259 AMA524254:AMA524259 AVW524254:AVW524259 BFS524254:BFS524259 BPO524254:BPO524259 BZK524254:BZK524259 CJG524254:CJG524259 CTC524254:CTC524259 DCY524254:DCY524259 DMU524254:DMU524259 DWQ524254:DWQ524259 EGM524254:EGM524259 EQI524254:EQI524259 FAE524254:FAE524259 FKA524254:FKA524259 FTW524254:FTW524259 GDS524254:GDS524259 GNO524254:GNO524259 GXK524254:GXK524259 HHG524254:HHG524259 HRC524254:HRC524259 IAY524254:IAY524259 IKU524254:IKU524259 IUQ524254:IUQ524259 JEM524254:JEM524259 JOI524254:JOI524259 JYE524254:JYE524259 KIA524254:KIA524259 KRW524254:KRW524259 LBS524254:LBS524259 LLO524254:LLO524259 LVK524254:LVK524259 MFG524254:MFG524259 MPC524254:MPC524259 MYY524254:MYY524259 NIU524254:NIU524259 NSQ524254:NSQ524259 OCM524254:OCM524259 OMI524254:OMI524259 OWE524254:OWE524259 PGA524254:PGA524259 PPW524254:PPW524259 PZS524254:PZS524259 QJO524254:QJO524259 QTK524254:QTK524259 RDG524254:RDG524259 RNC524254:RNC524259 RWY524254:RWY524259 SGU524254:SGU524259 SQQ524254:SQQ524259 TAM524254:TAM524259 TKI524254:TKI524259 TUE524254:TUE524259 UEA524254:UEA524259 UNW524254:UNW524259 UXS524254:UXS524259 VHO524254:VHO524259 VRK524254:VRK524259 WBG524254:WBG524259 WLC524254:WLC524259 WUY524254:WUY524259 IM589790:IM589795 SI589790:SI589795 ACE589790:ACE589795 AMA589790:AMA589795 AVW589790:AVW589795 BFS589790:BFS589795 BPO589790:BPO589795 BZK589790:BZK589795 CJG589790:CJG589795 CTC589790:CTC589795 DCY589790:DCY589795 DMU589790:DMU589795 DWQ589790:DWQ589795 EGM589790:EGM589795 EQI589790:EQI589795 FAE589790:FAE589795 FKA589790:FKA589795 FTW589790:FTW589795 GDS589790:GDS589795 GNO589790:GNO589795 GXK589790:GXK589795 HHG589790:HHG589795 HRC589790:HRC589795 IAY589790:IAY589795 IKU589790:IKU589795 IUQ589790:IUQ589795 JEM589790:JEM589795 JOI589790:JOI589795 JYE589790:JYE589795 KIA589790:KIA589795 KRW589790:KRW589795 LBS589790:LBS589795 LLO589790:LLO589795 LVK589790:LVK589795 MFG589790:MFG589795 MPC589790:MPC589795 MYY589790:MYY589795 NIU589790:NIU589795 NSQ589790:NSQ589795 OCM589790:OCM589795 OMI589790:OMI589795 OWE589790:OWE589795 PGA589790:PGA589795 PPW589790:PPW589795 PZS589790:PZS589795 QJO589790:QJO589795 QTK589790:QTK589795 RDG589790:RDG589795 RNC589790:RNC589795 RWY589790:RWY589795 SGU589790:SGU589795 SQQ589790:SQQ589795 TAM589790:TAM589795 TKI589790:TKI589795 TUE589790:TUE589795 UEA589790:UEA589795 UNW589790:UNW589795 UXS589790:UXS589795 VHO589790:VHO589795 VRK589790:VRK589795 WBG589790:WBG589795 WLC589790:WLC589795 WUY589790:WUY589795 IM655326:IM655331 SI655326:SI655331 ACE655326:ACE655331 AMA655326:AMA655331 AVW655326:AVW655331 BFS655326:BFS655331 BPO655326:BPO655331 BZK655326:BZK655331 CJG655326:CJG655331 CTC655326:CTC655331 DCY655326:DCY655331 DMU655326:DMU655331 DWQ655326:DWQ655331 EGM655326:EGM655331 EQI655326:EQI655331 FAE655326:FAE655331 FKA655326:FKA655331 FTW655326:FTW655331 GDS655326:GDS655331 GNO655326:GNO655331 GXK655326:GXK655331 HHG655326:HHG655331 HRC655326:HRC655331 IAY655326:IAY655331 IKU655326:IKU655331 IUQ655326:IUQ655331 JEM655326:JEM655331 JOI655326:JOI655331 JYE655326:JYE655331 KIA655326:KIA655331 KRW655326:KRW655331 LBS655326:LBS655331 LLO655326:LLO655331 LVK655326:LVK655331 MFG655326:MFG655331 MPC655326:MPC655331 MYY655326:MYY655331 NIU655326:NIU655331 NSQ655326:NSQ655331 OCM655326:OCM655331 OMI655326:OMI655331 OWE655326:OWE655331 PGA655326:PGA655331 PPW655326:PPW655331 PZS655326:PZS655331 QJO655326:QJO655331 QTK655326:QTK655331 RDG655326:RDG655331 RNC655326:RNC655331 RWY655326:RWY655331 SGU655326:SGU655331 SQQ655326:SQQ655331 TAM655326:TAM655331 TKI655326:TKI655331 TUE655326:TUE655331 UEA655326:UEA655331 UNW655326:UNW655331 UXS655326:UXS655331 VHO655326:VHO655331 VRK655326:VRK655331 WBG655326:WBG655331 WLC655326:WLC655331 WUY655326:WUY655331 IM720862:IM720867 SI720862:SI720867 ACE720862:ACE720867 AMA720862:AMA720867 AVW720862:AVW720867 BFS720862:BFS720867 BPO720862:BPO720867 BZK720862:BZK720867 CJG720862:CJG720867 CTC720862:CTC720867 DCY720862:DCY720867 DMU720862:DMU720867 DWQ720862:DWQ720867 EGM720862:EGM720867 EQI720862:EQI720867 FAE720862:FAE720867 FKA720862:FKA720867 FTW720862:FTW720867 GDS720862:GDS720867 GNO720862:GNO720867 GXK720862:GXK720867 HHG720862:HHG720867 HRC720862:HRC720867 IAY720862:IAY720867 IKU720862:IKU720867 IUQ720862:IUQ720867 JEM720862:JEM720867 JOI720862:JOI720867 JYE720862:JYE720867 KIA720862:KIA720867 KRW720862:KRW720867 LBS720862:LBS720867 LLO720862:LLO720867 LVK720862:LVK720867 MFG720862:MFG720867 MPC720862:MPC720867 MYY720862:MYY720867 NIU720862:NIU720867 NSQ720862:NSQ720867 OCM720862:OCM720867 OMI720862:OMI720867 OWE720862:OWE720867 PGA720862:PGA720867 PPW720862:PPW720867 PZS720862:PZS720867 QJO720862:QJO720867 QTK720862:QTK720867 RDG720862:RDG720867 RNC720862:RNC720867 RWY720862:RWY720867 SGU720862:SGU720867 SQQ720862:SQQ720867 TAM720862:TAM720867 TKI720862:TKI720867 TUE720862:TUE720867 UEA720862:UEA720867 UNW720862:UNW720867 UXS720862:UXS720867 VHO720862:VHO720867 VRK720862:VRK720867 WBG720862:WBG720867 WLC720862:WLC720867 WUY720862:WUY720867 IM786398:IM786403 SI786398:SI786403 ACE786398:ACE786403 AMA786398:AMA786403 AVW786398:AVW786403 BFS786398:BFS786403 BPO786398:BPO786403 BZK786398:BZK786403 CJG786398:CJG786403 CTC786398:CTC786403 DCY786398:DCY786403 DMU786398:DMU786403 DWQ786398:DWQ786403 EGM786398:EGM786403 EQI786398:EQI786403 FAE786398:FAE786403 FKA786398:FKA786403 FTW786398:FTW786403 GDS786398:GDS786403 GNO786398:GNO786403 GXK786398:GXK786403 HHG786398:HHG786403 HRC786398:HRC786403 IAY786398:IAY786403 IKU786398:IKU786403 IUQ786398:IUQ786403 JEM786398:JEM786403 JOI786398:JOI786403 JYE786398:JYE786403 KIA786398:KIA786403 KRW786398:KRW786403 LBS786398:LBS786403 LLO786398:LLO786403 LVK786398:LVK786403 MFG786398:MFG786403 MPC786398:MPC786403 MYY786398:MYY786403 NIU786398:NIU786403 NSQ786398:NSQ786403 OCM786398:OCM786403 OMI786398:OMI786403 OWE786398:OWE786403 PGA786398:PGA786403 PPW786398:PPW786403 PZS786398:PZS786403 QJO786398:QJO786403 QTK786398:QTK786403 RDG786398:RDG786403 RNC786398:RNC786403 RWY786398:RWY786403 SGU786398:SGU786403 SQQ786398:SQQ786403 TAM786398:TAM786403 TKI786398:TKI786403 TUE786398:TUE786403 UEA786398:UEA786403 UNW786398:UNW786403 UXS786398:UXS786403 VHO786398:VHO786403 VRK786398:VRK786403 WBG786398:WBG786403 WLC786398:WLC786403 WUY786398:WUY786403 IM851934:IM851939 SI851934:SI851939 ACE851934:ACE851939 AMA851934:AMA851939 AVW851934:AVW851939 BFS851934:BFS851939 BPO851934:BPO851939 BZK851934:BZK851939 CJG851934:CJG851939 CTC851934:CTC851939 DCY851934:DCY851939 DMU851934:DMU851939 DWQ851934:DWQ851939 EGM851934:EGM851939 EQI851934:EQI851939 FAE851934:FAE851939 FKA851934:FKA851939 FTW851934:FTW851939 GDS851934:GDS851939 GNO851934:GNO851939 GXK851934:GXK851939 HHG851934:HHG851939 HRC851934:HRC851939 IAY851934:IAY851939 IKU851934:IKU851939 IUQ851934:IUQ851939 JEM851934:JEM851939 JOI851934:JOI851939 JYE851934:JYE851939 KIA851934:KIA851939 KRW851934:KRW851939 LBS851934:LBS851939 LLO851934:LLO851939 LVK851934:LVK851939 MFG851934:MFG851939 MPC851934:MPC851939 MYY851934:MYY851939 NIU851934:NIU851939 NSQ851934:NSQ851939 OCM851934:OCM851939 OMI851934:OMI851939 OWE851934:OWE851939 PGA851934:PGA851939 PPW851934:PPW851939 PZS851934:PZS851939 QJO851934:QJO851939 QTK851934:QTK851939 RDG851934:RDG851939 RNC851934:RNC851939 RWY851934:RWY851939 SGU851934:SGU851939 SQQ851934:SQQ851939 TAM851934:TAM851939 TKI851934:TKI851939 TUE851934:TUE851939 UEA851934:UEA851939 UNW851934:UNW851939 UXS851934:UXS851939 VHO851934:VHO851939 VRK851934:VRK851939 WBG851934:WBG851939 WLC851934:WLC851939 WUY851934:WUY851939 IM917470:IM917475 SI917470:SI917475 ACE917470:ACE917475 AMA917470:AMA917475 AVW917470:AVW917475 BFS917470:BFS917475 BPO917470:BPO917475 BZK917470:BZK917475 CJG917470:CJG917475 CTC917470:CTC917475 DCY917470:DCY917475 DMU917470:DMU917475 DWQ917470:DWQ917475 EGM917470:EGM917475 EQI917470:EQI917475 FAE917470:FAE917475 FKA917470:FKA917475 FTW917470:FTW917475 GDS917470:GDS917475 GNO917470:GNO917475 GXK917470:GXK917475 HHG917470:HHG917475 HRC917470:HRC917475 IAY917470:IAY917475 IKU917470:IKU917475 IUQ917470:IUQ917475 JEM917470:JEM917475 JOI917470:JOI917475 JYE917470:JYE917475 KIA917470:KIA917475 KRW917470:KRW917475 LBS917470:LBS917475 LLO917470:LLO917475 LVK917470:LVK917475 MFG917470:MFG917475 MPC917470:MPC917475 MYY917470:MYY917475 NIU917470:NIU917475 NSQ917470:NSQ917475 OCM917470:OCM917475 OMI917470:OMI917475 OWE917470:OWE917475 PGA917470:PGA917475 PPW917470:PPW917475 PZS917470:PZS917475 QJO917470:QJO917475 QTK917470:QTK917475 RDG917470:RDG917475 RNC917470:RNC917475 RWY917470:RWY917475 SGU917470:SGU917475 SQQ917470:SQQ917475 TAM917470:TAM917475 TKI917470:TKI917475 TUE917470:TUE917475 UEA917470:UEA917475 UNW917470:UNW917475 UXS917470:UXS917475 VHO917470:VHO917475 VRK917470:VRK917475 WBG917470:WBG917475 WLC917470:WLC917475 WUY917470:WUY917475 IM983006:IM983011 SI983006:SI983011 ACE983006:ACE983011 AMA983006:AMA983011 AVW983006:AVW983011 BFS983006:BFS983011 BPO983006:BPO983011 BZK983006:BZK983011 CJG983006:CJG983011 CTC983006:CTC983011 DCY983006:DCY983011 DMU983006:DMU983011 DWQ983006:DWQ983011 EGM983006:EGM983011 EQI983006:EQI983011 FAE983006:FAE983011 FKA983006:FKA983011 FTW983006:FTW983011 GDS983006:GDS983011 GNO983006:GNO983011 GXK983006:GXK983011 HHG983006:HHG983011 HRC983006:HRC983011 IAY983006:IAY983011 IKU983006:IKU983011 IUQ983006:IUQ983011 JEM983006:JEM983011 JOI983006:JOI983011 JYE983006:JYE983011 KIA983006:KIA983011 KRW983006:KRW983011 LBS983006:LBS983011 LLO983006:LLO983011 LVK983006:LVK983011 MFG983006:MFG983011 MPC983006:MPC983011 MYY983006:MYY983011 NIU983006:NIU983011 NSQ983006:NSQ983011 OCM983006:OCM983011 OMI983006:OMI983011 OWE983006:OWE983011 PGA983006:PGA983011 PPW983006:PPW983011 PZS983006:PZS983011 QJO983006:QJO983011 QTK983006:QTK983011 RDG983006:RDG983011 RNC983006:RNC983011 RWY983006:RWY983011 SGU983006:SGU983011 SQQ983006:SQQ983011 TAM983006:TAM983011 TKI983006:TKI983011 TUE983006:TUE983011 UEA983006:UEA983011 UNW983006:UNW983011 UXS983006:UXS983011 VHO983006:VHO983011 VRK983006:VRK983011 WBG983006:WBG983011 WLC983006:WLC983011 WUY983006:WUY983011 AE65527:AE65548 KA65527:KA65548 TW65527:TW65548 ADS65527:ADS65548 ANO65527:ANO65548 AXK65527:AXK65548 BHG65527:BHG65548 BRC65527:BRC65548 CAY65527:CAY65548 CKU65527:CKU65548 CUQ65527:CUQ65548 DEM65527:DEM65548 DOI65527:DOI65548 DYE65527:DYE65548 EIA65527:EIA65548 ERW65527:ERW65548 FBS65527:FBS65548 FLO65527:FLO65548 FVK65527:FVK65548 GFG65527:GFG65548 GPC65527:GPC65548 GYY65527:GYY65548 HIU65527:HIU65548 HSQ65527:HSQ65548 ICM65527:ICM65548 IMI65527:IMI65548 IWE65527:IWE65548 JGA65527:JGA65548 JPW65527:JPW65548 JZS65527:JZS65548 KJO65527:KJO65548 KTK65527:KTK65548 LDG65527:LDG65548 LNC65527:LNC65548 LWY65527:LWY65548 MGU65527:MGU65548 MQQ65527:MQQ65548 NAM65527:NAM65548 NKI65527:NKI65548 NUE65527:NUE65548 OEA65527:OEA65548 ONW65527:ONW65548 OXS65527:OXS65548 PHO65527:PHO65548 PRK65527:PRK65548 QBG65527:QBG65548 QLC65527:QLC65548 QUY65527:QUY65548 REU65527:REU65548 ROQ65527:ROQ65548 RYM65527:RYM65548 SII65527:SII65548 SSE65527:SSE65548 TCA65527:TCA65548 TLW65527:TLW65548 TVS65527:TVS65548 UFO65527:UFO65548 UPK65527:UPK65548 UZG65527:UZG65548 VJC65527:VJC65548 VSY65527:VSY65548 WCU65527:WCU65548 WMQ65527:WMQ65548 WWM65527:WWM65548 AE131063:AE131084 KA131063:KA131084 TW131063:TW131084 ADS131063:ADS131084 ANO131063:ANO131084 AXK131063:AXK131084 BHG131063:BHG131084 BRC131063:BRC131084 CAY131063:CAY131084 CKU131063:CKU131084 CUQ131063:CUQ131084 DEM131063:DEM131084 DOI131063:DOI131084 DYE131063:DYE131084 EIA131063:EIA131084 ERW131063:ERW131084 FBS131063:FBS131084 FLO131063:FLO131084 FVK131063:FVK131084 GFG131063:GFG131084 GPC131063:GPC131084 GYY131063:GYY131084 HIU131063:HIU131084 HSQ131063:HSQ131084 ICM131063:ICM131084 IMI131063:IMI131084 IWE131063:IWE131084 JGA131063:JGA131084 JPW131063:JPW131084 JZS131063:JZS131084 KJO131063:KJO131084 KTK131063:KTK131084 LDG131063:LDG131084 LNC131063:LNC131084 LWY131063:LWY131084 MGU131063:MGU131084 MQQ131063:MQQ131084 NAM131063:NAM131084 NKI131063:NKI131084 NUE131063:NUE131084 OEA131063:OEA131084 ONW131063:ONW131084 OXS131063:OXS131084 PHO131063:PHO131084 PRK131063:PRK131084 QBG131063:QBG131084 QLC131063:QLC131084 QUY131063:QUY131084 REU131063:REU131084 ROQ131063:ROQ131084 RYM131063:RYM131084 SII131063:SII131084 SSE131063:SSE131084 TCA131063:TCA131084 TLW131063:TLW131084 TVS131063:TVS131084 UFO131063:UFO131084 UPK131063:UPK131084 UZG131063:UZG131084 VJC131063:VJC131084 VSY131063:VSY131084 WCU131063:WCU131084 WMQ131063:WMQ131084 WWM131063:WWM131084 AE196599:AE196620 KA196599:KA196620 TW196599:TW196620 ADS196599:ADS196620 ANO196599:ANO196620 AXK196599:AXK196620 BHG196599:BHG196620 BRC196599:BRC196620 CAY196599:CAY196620 CKU196599:CKU196620 CUQ196599:CUQ196620 DEM196599:DEM196620 DOI196599:DOI196620 DYE196599:DYE196620 EIA196599:EIA196620 ERW196599:ERW196620 FBS196599:FBS196620 FLO196599:FLO196620 FVK196599:FVK196620 GFG196599:GFG196620 GPC196599:GPC196620 GYY196599:GYY196620 HIU196599:HIU196620 HSQ196599:HSQ196620 ICM196599:ICM196620 IMI196599:IMI196620 IWE196599:IWE196620 JGA196599:JGA196620 JPW196599:JPW196620 JZS196599:JZS196620 KJO196599:KJO196620 KTK196599:KTK196620 LDG196599:LDG196620 LNC196599:LNC196620 LWY196599:LWY196620 MGU196599:MGU196620 MQQ196599:MQQ196620 NAM196599:NAM196620 NKI196599:NKI196620 NUE196599:NUE196620 OEA196599:OEA196620 ONW196599:ONW196620 OXS196599:OXS196620 PHO196599:PHO196620 PRK196599:PRK196620 QBG196599:QBG196620 QLC196599:QLC196620 QUY196599:QUY196620 REU196599:REU196620 ROQ196599:ROQ196620 RYM196599:RYM196620 SII196599:SII196620 SSE196599:SSE196620 TCA196599:TCA196620 TLW196599:TLW196620 TVS196599:TVS196620 UFO196599:UFO196620 UPK196599:UPK196620 UZG196599:UZG196620 VJC196599:VJC196620 VSY196599:VSY196620 WCU196599:WCU196620 WMQ196599:WMQ196620 WWM196599:WWM196620 AE262135:AE262156 KA262135:KA262156 TW262135:TW262156 ADS262135:ADS262156 ANO262135:ANO262156 AXK262135:AXK262156 BHG262135:BHG262156 BRC262135:BRC262156 CAY262135:CAY262156 CKU262135:CKU262156 CUQ262135:CUQ262156 DEM262135:DEM262156 DOI262135:DOI262156 DYE262135:DYE262156 EIA262135:EIA262156 ERW262135:ERW262156 FBS262135:FBS262156 FLO262135:FLO262156 FVK262135:FVK262156 GFG262135:GFG262156 GPC262135:GPC262156 GYY262135:GYY262156 HIU262135:HIU262156 HSQ262135:HSQ262156 ICM262135:ICM262156 IMI262135:IMI262156 IWE262135:IWE262156 JGA262135:JGA262156 JPW262135:JPW262156 JZS262135:JZS262156 KJO262135:KJO262156 KTK262135:KTK262156 LDG262135:LDG262156 LNC262135:LNC262156 LWY262135:LWY262156 MGU262135:MGU262156 MQQ262135:MQQ262156 NAM262135:NAM262156 NKI262135:NKI262156 NUE262135:NUE262156 OEA262135:OEA262156 ONW262135:ONW262156 OXS262135:OXS262156 PHO262135:PHO262156 PRK262135:PRK262156 QBG262135:QBG262156 QLC262135:QLC262156 QUY262135:QUY262156 REU262135:REU262156 ROQ262135:ROQ262156 RYM262135:RYM262156 SII262135:SII262156 SSE262135:SSE262156 TCA262135:TCA262156 TLW262135:TLW262156 TVS262135:TVS262156 UFO262135:UFO262156 UPK262135:UPK262156 UZG262135:UZG262156 VJC262135:VJC262156 VSY262135:VSY262156 WCU262135:WCU262156 WMQ262135:WMQ262156 WWM262135:WWM262156 AE327671:AE327692 KA327671:KA327692 TW327671:TW327692 ADS327671:ADS327692 ANO327671:ANO327692 AXK327671:AXK327692 BHG327671:BHG327692 BRC327671:BRC327692 CAY327671:CAY327692 CKU327671:CKU327692 CUQ327671:CUQ327692 DEM327671:DEM327692 DOI327671:DOI327692 DYE327671:DYE327692 EIA327671:EIA327692 ERW327671:ERW327692 FBS327671:FBS327692 FLO327671:FLO327692 FVK327671:FVK327692 GFG327671:GFG327692 GPC327671:GPC327692 GYY327671:GYY327692 HIU327671:HIU327692 HSQ327671:HSQ327692 ICM327671:ICM327692 IMI327671:IMI327692 IWE327671:IWE327692 JGA327671:JGA327692 JPW327671:JPW327692 JZS327671:JZS327692 KJO327671:KJO327692 KTK327671:KTK327692 LDG327671:LDG327692 LNC327671:LNC327692 LWY327671:LWY327692 MGU327671:MGU327692 MQQ327671:MQQ327692 NAM327671:NAM327692 NKI327671:NKI327692 NUE327671:NUE327692 OEA327671:OEA327692 ONW327671:ONW327692 OXS327671:OXS327692 PHO327671:PHO327692 PRK327671:PRK327692 QBG327671:QBG327692 QLC327671:QLC327692 QUY327671:QUY327692 REU327671:REU327692 ROQ327671:ROQ327692 RYM327671:RYM327692 SII327671:SII327692 SSE327671:SSE327692 TCA327671:TCA327692 TLW327671:TLW327692 TVS327671:TVS327692 UFO327671:UFO327692 UPK327671:UPK327692 UZG327671:UZG327692 VJC327671:VJC327692 VSY327671:VSY327692 WCU327671:WCU327692 WMQ327671:WMQ327692 WWM327671:WWM327692 AE393207:AE393228 KA393207:KA393228 TW393207:TW393228 ADS393207:ADS393228 ANO393207:ANO393228 AXK393207:AXK393228 BHG393207:BHG393228 BRC393207:BRC393228 CAY393207:CAY393228 CKU393207:CKU393228 CUQ393207:CUQ393228 DEM393207:DEM393228 DOI393207:DOI393228 DYE393207:DYE393228 EIA393207:EIA393228 ERW393207:ERW393228 FBS393207:FBS393228 FLO393207:FLO393228 FVK393207:FVK393228 GFG393207:GFG393228 GPC393207:GPC393228 GYY393207:GYY393228 HIU393207:HIU393228 HSQ393207:HSQ393228 ICM393207:ICM393228 IMI393207:IMI393228 IWE393207:IWE393228 JGA393207:JGA393228 JPW393207:JPW393228 JZS393207:JZS393228 KJO393207:KJO393228 KTK393207:KTK393228 LDG393207:LDG393228 LNC393207:LNC393228 LWY393207:LWY393228 MGU393207:MGU393228 MQQ393207:MQQ393228 NAM393207:NAM393228 NKI393207:NKI393228 NUE393207:NUE393228 OEA393207:OEA393228 ONW393207:ONW393228 OXS393207:OXS393228 PHO393207:PHO393228 PRK393207:PRK393228 QBG393207:QBG393228 QLC393207:QLC393228 QUY393207:QUY393228 REU393207:REU393228 ROQ393207:ROQ393228 RYM393207:RYM393228 SII393207:SII393228 SSE393207:SSE393228 TCA393207:TCA393228 TLW393207:TLW393228 TVS393207:TVS393228 UFO393207:UFO393228 UPK393207:UPK393228 UZG393207:UZG393228 VJC393207:VJC393228 VSY393207:VSY393228 WCU393207:WCU393228 WMQ393207:WMQ393228 WWM393207:WWM393228 AE458743:AE458764 KA458743:KA458764 TW458743:TW458764 ADS458743:ADS458764 ANO458743:ANO458764 AXK458743:AXK458764 BHG458743:BHG458764 BRC458743:BRC458764 CAY458743:CAY458764 CKU458743:CKU458764 CUQ458743:CUQ458764 DEM458743:DEM458764 DOI458743:DOI458764 DYE458743:DYE458764 EIA458743:EIA458764 ERW458743:ERW458764 FBS458743:FBS458764 FLO458743:FLO458764 FVK458743:FVK458764 GFG458743:GFG458764 GPC458743:GPC458764 GYY458743:GYY458764 HIU458743:HIU458764 HSQ458743:HSQ458764 ICM458743:ICM458764 IMI458743:IMI458764 IWE458743:IWE458764 JGA458743:JGA458764 JPW458743:JPW458764 JZS458743:JZS458764 KJO458743:KJO458764 KTK458743:KTK458764 LDG458743:LDG458764 LNC458743:LNC458764 LWY458743:LWY458764 MGU458743:MGU458764 MQQ458743:MQQ458764 NAM458743:NAM458764 NKI458743:NKI458764 NUE458743:NUE458764 OEA458743:OEA458764 ONW458743:ONW458764 OXS458743:OXS458764 PHO458743:PHO458764 PRK458743:PRK458764 QBG458743:QBG458764 QLC458743:QLC458764 QUY458743:QUY458764 REU458743:REU458764 ROQ458743:ROQ458764 RYM458743:RYM458764 SII458743:SII458764 SSE458743:SSE458764 TCA458743:TCA458764 TLW458743:TLW458764 TVS458743:TVS458764 UFO458743:UFO458764 UPK458743:UPK458764 UZG458743:UZG458764 VJC458743:VJC458764 VSY458743:VSY458764 WCU458743:WCU458764 WMQ458743:WMQ458764 WWM458743:WWM458764 AE524279:AE524300 KA524279:KA524300 TW524279:TW524300 ADS524279:ADS524300 ANO524279:ANO524300 AXK524279:AXK524300 BHG524279:BHG524300 BRC524279:BRC524300 CAY524279:CAY524300 CKU524279:CKU524300 CUQ524279:CUQ524300 DEM524279:DEM524300 DOI524279:DOI524300 DYE524279:DYE524300 EIA524279:EIA524300 ERW524279:ERW524300 FBS524279:FBS524300 FLO524279:FLO524300 FVK524279:FVK524300 GFG524279:GFG524300 GPC524279:GPC524300 GYY524279:GYY524300 HIU524279:HIU524300 HSQ524279:HSQ524300 ICM524279:ICM524300 IMI524279:IMI524300 IWE524279:IWE524300 JGA524279:JGA524300 JPW524279:JPW524300 JZS524279:JZS524300 KJO524279:KJO524300 KTK524279:KTK524300 LDG524279:LDG524300 LNC524279:LNC524300 LWY524279:LWY524300 MGU524279:MGU524300 MQQ524279:MQQ524300 NAM524279:NAM524300 NKI524279:NKI524300 NUE524279:NUE524300 OEA524279:OEA524300 ONW524279:ONW524300 OXS524279:OXS524300 PHO524279:PHO524300 PRK524279:PRK524300 QBG524279:QBG524300 QLC524279:QLC524300 QUY524279:QUY524300 REU524279:REU524300 ROQ524279:ROQ524300 RYM524279:RYM524300 SII524279:SII524300 SSE524279:SSE524300 TCA524279:TCA524300 TLW524279:TLW524300 TVS524279:TVS524300 UFO524279:UFO524300 UPK524279:UPK524300 UZG524279:UZG524300 VJC524279:VJC524300 VSY524279:VSY524300 WCU524279:WCU524300 WMQ524279:WMQ524300 WWM524279:WWM524300 AE589815:AE589836 KA589815:KA589836 TW589815:TW589836 ADS589815:ADS589836 ANO589815:ANO589836 AXK589815:AXK589836 BHG589815:BHG589836 BRC589815:BRC589836 CAY589815:CAY589836 CKU589815:CKU589836 CUQ589815:CUQ589836 DEM589815:DEM589836 DOI589815:DOI589836 DYE589815:DYE589836 EIA589815:EIA589836 ERW589815:ERW589836 FBS589815:FBS589836 FLO589815:FLO589836 FVK589815:FVK589836 GFG589815:GFG589836 GPC589815:GPC589836 GYY589815:GYY589836 HIU589815:HIU589836 HSQ589815:HSQ589836 ICM589815:ICM589836 IMI589815:IMI589836 IWE589815:IWE589836 JGA589815:JGA589836 JPW589815:JPW589836 JZS589815:JZS589836 KJO589815:KJO589836 KTK589815:KTK589836 LDG589815:LDG589836 LNC589815:LNC589836 LWY589815:LWY589836 MGU589815:MGU589836 MQQ589815:MQQ589836 NAM589815:NAM589836 NKI589815:NKI589836 NUE589815:NUE589836 OEA589815:OEA589836 ONW589815:ONW589836 OXS589815:OXS589836 PHO589815:PHO589836 PRK589815:PRK589836 QBG589815:QBG589836 QLC589815:QLC589836 QUY589815:QUY589836 REU589815:REU589836 ROQ589815:ROQ589836 RYM589815:RYM589836 SII589815:SII589836 SSE589815:SSE589836 TCA589815:TCA589836 TLW589815:TLW589836 TVS589815:TVS589836 UFO589815:UFO589836 UPK589815:UPK589836 UZG589815:UZG589836 VJC589815:VJC589836 VSY589815:VSY589836 WCU589815:WCU589836 WMQ589815:WMQ589836 WWM589815:WWM589836 AE655351:AE655372 KA655351:KA655372 TW655351:TW655372 ADS655351:ADS655372 ANO655351:ANO655372 AXK655351:AXK655372 BHG655351:BHG655372 BRC655351:BRC655372 CAY655351:CAY655372 CKU655351:CKU655372 CUQ655351:CUQ655372 DEM655351:DEM655372 DOI655351:DOI655372 DYE655351:DYE655372 EIA655351:EIA655372 ERW655351:ERW655372 FBS655351:FBS655372 FLO655351:FLO655372 FVK655351:FVK655372 GFG655351:GFG655372 GPC655351:GPC655372 GYY655351:GYY655372 HIU655351:HIU655372 HSQ655351:HSQ655372 ICM655351:ICM655372 IMI655351:IMI655372 IWE655351:IWE655372 JGA655351:JGA655372 JPW655351:JPW655372 JZS655351:JZS655372 KJO655351:KJO655372 KTK655351:KTK655372 LDG655351:LDG655372 LNC655351:LNC655372 LWY655351:LWY655372 MGU655351:MGU655372 MQQ655351:MQQ655372 NAM655351:NAM655372 NKI655351:NKI655372 NUE655351:NUE655372 OEA655351:OEA655372 ONW655351:ONW655372 OXS655351:OXS655372 PHO655351:PHO655372 PRK655351:PRK655372 QBG655351:QBG655372 QLC655351:QLC655372 QUY655351:QUY655372 REU655351:REU655372 ROQ655351:ROQ655372 RYM655351:RYM655372 SII655351:SII655372 SSE655351:SSE655372 TCA655351:TCA655372 TLW655351:TLW655372 TVS655351:TVS655372 UFO655351:UFO655372 UPK655351:UPK655372 UZG655351:UZG655372 VJC655351:VJC655372 VSY655351:VSY655372 WCU655351:WCU655372 WMQ655351:WMQ655372 WWM655351:WWM655372 AE720887:AE720908 KA720887:KA720908 TW720887:TW720908 ADS720887:ADS720908 ANO720887:ANO720908 AXK720887:AXK720908 BHG720887:BHG720908 BRC720887:BRC720908 CAY720887:CAY720908 CKU720887:CKU720908 CUQ720887:CUQ720908 DEM720887:DEM720908 DOI720887:DOI720908 DYE720887:DYE720908 EIA720887:EIA720908 ERW720887:ERW720908 FBS720887:FBS720908 FLO720887:FLO720908 FVK720887:FVK720908 GFG720887:GFG720908 GPC720887:GPC720908 GYY720887:GYY720908 HIU720887:HIU720908 HSQ720887:HSQ720908 ICM720887:ICM720908 IMI720887:IMI720908 IWE720887:IWE720908 JGA720887:JGA720908 JPW720887:JPW720908 JZS720887:JZS720908 KJO720887:KJO720908 KTK720887:KTK720908 LDG720887:LDG720908 LNC720887:LNC720908 LWY720887:LWY720908 MGU720887:MGU720908 MQQ720887:MQQ720908 NAM720887:NAM720908 NKI720887:NKI720908 NUE720887:NUE720908 OEA720887:OEA720908 ONW720887:ONW720908 OXS720887:OXS720908 PHO720887:PHO720908 PRK720887:PRK720908 QBG720887:QBG720908 QLC720887:QLC720908 QUY720887:QUY720908 REU720887:REU720908 ROQ720887:ROQ720908 RYM720887:RYM720908 SII720887:SII720908 SSE720887:SSE720908 TCA720887:TCA720908 TLW720887:TLW720908 TVS720887:TVS720908 UFO720887:UFO720908 UPK720887:UPK720908 UZG720887:UZG720908 VJC720887:VJC720908 VSY720887:VSY720908 WCU720887:WCU720908 WMQ720887:WMQ720908 WWM720887:WWM720908 AE786423:AE786444 KA786423:KA786444 TW786423:TW786444 ADS786423:ADS786444 ANO786423:ANO786444 AXK786423:AXK786444 BHG786423:BHG786444 BRC786423:BRC786444 CAY786423:CAY786444 CKU786423:CKU786444 CUQ786423:CUQ786444 DEM786423:DEM786444 DOI786423:DOI786444 DYE786423:DYE786444 EIA786423:EIA786444 ERW786423:ERW786444 FBS786423:FBS786444 FLO786423:FLO786444 FVK786423:FVK786444 GFG786423:GFG786444 GPC786423:GPC786444 GYY786423:GYY786444 HIU786423:HIU786444 HSQ786423:HSQ786444 ICM786423:ICM786444 IMI786423:IMI786444 IWE786423:IWE786444 JGA786423:JGA786444 JPW786423:JPW786444 JZS786423:JZS786444 KJO786423:KJO786444 KTK786423:KTK786444 LDG786423:LDG786444 LNC786423:LNC786444 LWY786423:LWY786444 MGU786423:MGU786444 MQQ786423:MQQ786444 NAM786423:NAM786444 NKI786423:NKI786444 NUE786423:NUE786444 OEA786423:OEA786444 ONW786423:ONW786444 OXS786423:OXS786444 PHO786423:PHO786444 PRK786423:PRK786444 QBG786423:QBG786444 QLC786423:QLC786444 QUY786423:QUY786444 REU786423:REU786444 ROQ786423:ROQ786444 RYM786423:RYM786444 SII786423:SII786444 SSE786423:SSE786444 TCA786423:TCA786444 TLW786423:TLW786444 TVS786423:TVS786444 UFO786423:UFO786444 UPK786423:UPK786444 UZG786423:UZG786444 VJC786423:VJC786444 VSY786423:VSY786444 WCU786423:WCU786444 WMQ786423:WMQ786444 WWM786423:WWM786444 AE851959:AE851980 KA851959:KA851980 TW851959:TW851980 ADS851959:ADS851980 ANO851959:ANO851980 AXK851959:AXK851980 BHG851959:BHG851980 BRC851959:BRC851980 CAY851959:CAY851980 CKU851959:CKU851980 CUQ851959:CUQ851980 DEM851959:DEM851980 DOI851959:DOI851980 DYE851959:DYE851980 EIA851959:EIA851980 ERW851959:ERW851980 FBS851959:FBS851980 FLO851959:FLO851980 FVK851959:FVK851980 GFG851959:GFG851980 GPC851959:GPC851980 GYY851959:GYY851980 HIU851959:HIU851980 HSQ851959:HSQ851980 ICM851959:ICM851980 IMI851959:IMI851980 IWE851959:IWE851980 JGA851959:JGA851980 JPW851959:JPW851980 JZS851959:JZS851980 KJO851959:KJO851980 KTK851959:KTK851980 LDG851959:LDG851980 LNC851959:LNC851980 LWY851959:LWY851980 MGU851959:MGU851980 MQQ851959:MQQ851980 NAM851959:NAM851980 NKI851959:NKI851980 NUE851959:NUE851980 OEA851959:OEA851980 ONW851959:ONW851980 OXS851959:OXS851980 PHO851959:PHO851980 PRK851959:PRK851980 QBG851959:QBG851980 QLC851959:QLC851980 QUY851959:QUY851980 REU851959:REU851980 ROQ851959:ROQ851980 RYM851959:RYM851980 SII851959:SII851980 SSE851959:SSE851980 TCA851959:TCA851980 TLW851959:TLW851980 TVS851959:TVS851980 UFO851959:UFO851980 UPK851959:UPK851980 UZG851959:UZG851980 VJC851959:VJC851980 VSY851959:VSY851980 WCU851959:WCU851980 WMQ851959:WMQ851980 WWM851959:WWM851980 AE917495:AE917516 KA917495:KA917516 TW917495:TW917516 ADS917495:ADS917516 ANO917495:ANO917516 AXK917495:AXK917516 BHG917495:BHG917516 BRC917495:BRC917516 CAY917495:CAY917516 CKU917495:CKU917516 CUQ917495:CUQ917516 DEM917495:DEM917516 DOI917495:DOI917516 DYE917495:DYE917516 EIA917495:EIA917516 ERW917495:ERW917516 FBS917495:FBS917516 FLO917495:FLO917516 FVK917495:FVK917516 GFG917495:GFG917516 GPC917495:GPC917516 GYY917495:GYY917516 HIU917495:HIU917516 HSQ917495:HSQ917516 ICM917495:ICM917516 IMI917495:IMI917516 IWE917495:IWE917516 JGA917495:JGA917516 JPW917495:JPW917516 JZS917495:JZS917516 KJO917495:KJO917516 KTK917495:KTK917516 LDG917495:LDG917516 LNC917495:LNC917516 LWY917495:LWY917516 MGU917495:MGU917516 MQQ917495:MQQ917516 NAM917495:NAM917516 NKI917495:NKI917516 NUE917495:NUE917516 OEA917495:OEA917516 ONW917495:ONW917516 OXS917495:OXS917516 PHO917495:PHO917516 PRK917495:PRK917516 QBG917495:QBG917516 QLC917495:QLC917516 QUY917495:QUY917516 REU917495:REU917516 ROQ917495:ROQ917516 RYM917495:RYM917516 SII917495:SII917516 SSE917495:SSE917516 TCA917495:TCA917516 TLW917495:TLW917516 TVS917495:TVS917516 UFO917495:UFO917516 UPK917495:UPK917516 UZG917495:UZG917516 VJC917495:VJC917516 VSY917495:VSY917516 WCU917495:WCU917516 WMQ917495:WMQ917516 WWM917495:WWM917516 AE983031:AE983052 KA983031:KA983052 TW983031:TW983052 ADS983031:ADS983052 ANO983031:ANO983052 AXK983031:AXK983052 BHG983031:BHG983052 BRC983031:BRC983052 CAY983031:CAY983052 CKU983031:CKU983052 CUQ983031:CUQ983052 DEM983031:DEM983052 DOI983031:DOI983052 DYE983031:DYE983052 EIA983031:EIA983052 ERW983031:ERW983052 FBS983031:FBS983052 FLO983031:FLO983052 FVK983031:FVK983052 GFG983031:GFG983052 GPC983031:GPC983052 GYY983031:GYY983052 HIU983031:HIU983052 HSQ983031:HSQ983052 ICM983031:ICM983052 IMI983031:IMI983052 IWE983031:IWE983052 JGA983031:JGA983052 JPW983031:JPW983052 JZS983031:JZS983052 KJO983031:KJO983052 KTK983031:KTK983052 LDG983031:LDG983052 LNC983031:LNC983052 LWY983031:LWY983052 MGU983031:MGU983052 MQQ983031:MQQ983052 NAM983031:NAM983052 NKI983031:NKI983052 NUE983031:NUE983052 OEA983031:OEA983052 ONW983031:ONW983052 OXS983031:OXS983052 PHO983031:PHO983052 PRK983031:PRK983052 QBG983031:QBG983052 QLC983031:QLC983052 QUY983031:QUY983052 REU983031:REU983052 ROQ983031:ROQ983052 RYM983031:RYM983052 SII983031:SII983052 SSE983031:SSE983052 TCA983031:TCA983052 TLW983031:TLW983052 TVS983031:TVS983052 UFO983031:UFO983052 UPK983031:UPK983052 UZG983031:UZG983052 VJC983031:VJC983052 VSY983031:VSY983052 WCU983031:WCU983052 WMQ983031:WMQ983052 WWM983031:WWM983052 U65527:U65548 JQ65527:JQ65548 TM65527:TM65548 ADI65527:ADI65548 ANE65527:ANE65548 AXA65527:AXA65548 BGW65527:BGW65548 BQS65527:BQS65548 CAO65527:CAO65548 CKK65527:CKK65548 CUG65527:CUG65548 DEC65527:DEC65548 DNY65527:DNY65548 DXU65527:DXU65548 EHQ65527:EHQ65548 ERM65527:ERM65548 FBI65527:FBI65548 FLE65527:FLE65548 FVA65527:FVA65548 GEW65527:GEW65548 GOS65527:GOS65548 GYO65527:GYO65548 HIK65527:HIK65548 HSG65527:HSG65548 ICC65527:ICC65548 ILY65527:ILY65548 IVU65527:IVU65548 JFQ65527:JFQ65548 JPM65527:JPM65548 JZI65527:JZI65548 KJE65527:KJE65548 KTA65527:KTA65548 LCW65527:LCW65548 LMS65527:LMS65548 LWO65527:LWO65548 MGK65527:MGK65548 MQG65527:MQG65548 NAC65527:NAC65548 NJY65527:NJY65548 NTU65527:NTU65548 ODQ65527:ODQ65548 ONM65527:ONM65548 OXI65527:OXI65548 PHE65527:PHE65548 PRA65527:PRA65548 QAW65527:QAW65548 QKS65527:QKS65548 QUO65527:QUO65548 REK65527:REK65548 ROG65527:ROG65548 RYC65527:RYC65548 SHY65527:SHY65548 SRU65527:SRU65548 TBQ65527:TBQ65548 TLM65527:TLM65548 TVI65527:TVI65548 UFE65527:UFE65548 UPA65527:UPA65548 UYW65527:UYW65548 VIS65527:VIS65548 VSO65527:VSO65548 WCK65527:WCK65548 WMG65527:WMG65548 WWC65527:WWC65548 U131063:U131084 JQ131063:JQ131084 TM131063:TM131084 ADI131063:ADI131084 ANE131063:ANE131084 AXA131063:AXA131084 BGW131063:BGW131084 BQS131063:BQS131084 CAO131063:CAO131084 CKK131063:CKK131084 CUG131063:CUG131084 DEC131063:DEC131084 DNY131063:DNY131084 DXU131063:DXU131084 EHQ131063:EHQ131084 ERM131063:ERM131084 FBI131063:FBI131084 FLE131063:FLE131084 FVA131063:FVA131084 GEW131063:GEW131084 GOS131063:GOS131084 GYO131063:GYO131084 HIK131063:HIK131084 HSG131063:HSG131084 ICC131063:ICC131084 ILY131063:ILY131084 IVU131063:IVU131084 JFQ131063:JFQ131084 JPM131063:JPM131084 JZI131063:JZI131084 KJE131063:KJE131084 KTA131063:KTA131084 LCW131063:LCW131084 LMS131063:LMS131084 LWO131063:LWO131084 MGK131063:MGK131084 MQG131063:MQG131084 NAC131063:NAC131084 NJY131063:NJY131084 NTU131063:NTU131084 ODQ131063:ODQ131084 ONM131063:ONM131084 OXI131063:OXI131084 PHE131063:PHE131084 PRA131063:PRA131084 QAW131063:QAW131084 QKS131063:QKS131084 QUO131063:QUO131084 REK131063:REK131084 ROG131063:ROG131084 RYC131063:RYC131084 SHY131063:SHY131084 SRU131063:SRU131084 TBQ131063:TBQ131084 TLM131063:TLM131084 TVI131063:TVI131084 UFE131063:UFE131084 UPA131063:UPA131084 UYW131063:UYW131084 VIS131063:VIS131084 VSO131063:VSO131084 WCK131063:WCK131084 WMG131063:WMG131084 WWC131063:WWC131084 U196599:U196620 JQ196599:JQ196620 TM196599:TM196620 ADI196599:ADI196620 ANE196599:ANE196620 AXA196599:AXA196620 BGW196599:BGW196620 BQS196599:BQS196620 CAO196599:CAO196620 CKK196599:CKK196620 CUG196599:CUG196620 DEC196599:DEC196620 DNY196599:DNY196620 DXU196599:DXU196620 EHQ196599:EHQ196620 ERM196599:ERM196620 FBI196599:FBI196620 FLE196599:FLE196620 FVA196599:FVA196620 GEW196599:GEW196620 GOS196599:GOS196620 GYO196599:GYO196620 HIK196599:HIK196620 HSG196599:HSG196620 ICC196599:ICC196620 ILY196599:ILY196620 IVU196599:IVU196620 JFQ196599:JFQ196620 JPM196599:JPM196620 JZI196599:JZI196620 KJE196599:KJE196620 KTA196599:KTA196620 LCW196599:LCW196620 LMS196599:LMS196620 LWO196599:LWO196620 MGK196599:MGK196620 MQG196599:MQG196620 NAC196599:NAC196620 NJY196599:NJY196620 NTU196599:NTU196620 ODQ196599:ODQ196620 ONM196599:ONM196620 OXI196599:OXI196620 PHE196599:PHE196620 PRA196599:PRA196620 QAW196599:QAW196620 QKS196599:QKS196620 QUO196599:QUO196620 REK196599:REK196620 ROG196599:ROG196620 RYC196599:RYC196620 SHY196599:SHY196620 SRU196599:SRU196620 TBQ196599:TBQ196620 TLM196599:TLM196620 TVI196599:TVI196620 UFE196599:UFE196620 UPA196599:UPA196620 UYW196599:UYW196620 VIS196599:VIS196620 VSO196599:VSO196620 WCK196599:WCK196620 WMG196599:WMG196620 WWC196599:WWC196620 U262135:U262156 JQ262135:JQ262156 TM262135:TM262156 ADI262135:ADI262156 ANE262135:ANE262156 AXA262135:AXA262156 BGW262135:BGW262156 BQS262135:BQS262156 CAO262135:CAO262156 CKK262135:CKK262156 CUG262135:CUG262156 DEC262135:DEC262156 DNY262135:DNY262156 DXU262135:DXU262156 EHQ262135:EHQ262156 ERM262135:ERM262156 FBI262135:FBI262156 FLE262135:FLE262156 FVA262135:FVA262156 GEW262135:GEW262156 GOS262135:GOS262156 GYO262135:GYO262156 HIK262135:HIK262156 HSG262135:HSG262156 ICC262135:ICC262156 ILY262135:ILY262156 IVU262135:IVU262156 JFQ262135:JFQ262156 JPM262135:JPM262156 JZI262135:JZI262156 KJE262135:KJE262156 KTA262135:KTA262156 LCW262135:LCW262156 LMS262135:LMS262156 LWO262135:LWO262156 MGK262135:MGK262156 MQG262135:MQG262156 NAC262135:NAC262156 NJY262135:NJY262156 NTU262135:NTU262156 ODQ262135:ODQ262156 ONM262135:ONM262156 OXI262135:OXI262156 PHE262135:PHE262156 PRA262135:PRA262156 QAW262135:QAW262156 QKS262135:QKS262156 QUO262135:QUO262156 REK262135:REK262156 ROG262135:ROG262156 RYC262135:RYC262156 SHY262135:SHY262156 SRU262135:SRU262156 TBQ262135:TBQ262156 TLM262135:TLM262156 TVI262135:TVI262156 UFE262135:UFE262156 UPA262135:UPA262156 UYW262135:UYW262156 VIS262135:VIS262156 VSO262135:VSO262156 WCK262135:WCK262156 WMG262135:WMG262156 WWC262135:WWC262156 U327671:U327692 JQ327671:JQ327692 TM327671:TM327692 ADI327671:ADI327692 ANE327671:ANE327692 AXA327671:AXA327692 BGW327671:BGW327692 BQS327671:BQS327692 CAO327671:CAO327692 CKK327671:CKK327692 CUG327671:CUG327692 DEC327671:DEC327692 DNY327671:DNY327692 DXU327671:DXU327692 EHQ327671:EHQ327692 ERM327671:ERM327692 FBI327671:FBI327692 FLE327671:FLE327692 FVA327671:FVA327692 GEW327671:GEW327692 GOS327671:GOS327692 GYO327671:GYO327692 HIK327671:HIK327692 HSG327671:HSG327692 ICC327671:ICC327692 ILY327671:ILY327692 IVU327671:IVU327692 JFQ327671:JFQ327692 JPM327671:JPM327692 JZI327671:JZI327692 KJE327671:KJE327692 KTA327671:KTA327692 LCW327671:LCW327692 LMS327671:LMS327692 LWO327671:LWO327692 MGK327671:MGK327692 MQG327671:MQG327692 NAC327671:NAC327692 NJY327671:NJY327692 NTU327671:NTU327692 ODQ327671:ODQ327692 ONM327671:ONM327692 OXI327671:OXI327692 PHE327671:PHE327692 PRA327671:PRA327692 QAW327671:QAW327692 QKS327671:QKS327692 QUO327671:QUO327692 REK327671:REK327692 ROG327671:ROG327692 RYC327671:RYC327692 SHY327671:SHY327692 SRU327671:SRU327692 TBQ327671:TBQ327692 TLM327671:TLM327692 TVI327671:TVI327692 UFE327671:UFE327692 UPA327671:UPA327692 UYW327671:UYW327692 VIS327671:VIS327692 VSO327671:VSO327692 WCK327671:WCK327692 WMG327671:WMG327692 WWC327671:WWC327692 U393207:U393228 JQ393207:JQ393228 TM393207:TM393228 ADI393207:ADI393228 ANE393207:ANE393228 AXA393207:AXA393228 BGW393207:BGW393228 BQS393207:BQS393228 CAO393207:CAO393228 CKK393207:CKK393228 CUG393207:CUG393228 DEC393207:DEC393228 DNY393207:DNY393228 DXU393207:DXU393228 EHQ393207:EHQ393228 ERM393207:ERM393228 FBI393207:FBI393228 FLE393207:FLE393228 FVA393207:FVA393228 GEW393207:GEW393228 GOS393207:GOS393228 GYO393207:GYO393228 HIK393207:HIK393228 HSG393207:HSG393228 ICC393207:ICC393228 ILY393207:ILY393228 IVU393207:IVU393228 JFQ393207:JFQ393228 JPM393207:JPM393228 JZI393207:JZI393228 KJE393207:KJE393228 KTA393207:KTA393228 LCW393207:LCW393228 LMS393207:LMS393228 LWO393207:LWO393228 MGK393207:MGK393228 MQG393207:MQG393228 NAC393207:NAC393228 NJY393207:NJY393228 NTU393207:NTU393228 ODQ393207:ODQ393228 ONM393207:ONM393228 OXI393207:OXI393228 PHE393207:PHE393228 PRA393207:PRA393228 QAW393207:QAW393228 QKS393207:QKS393228 QUO393207:QUO393228 REK393207:REK393228 ROG393207:ROG393228 RYC393207:RYC393228 SHY393207:SHY393228 SRU393207:SRU393228 TBQ393207:TBQ393228 TLM393207:TLM393228 TVI393207:TVI393228 UFE393207:UFE393228 UPA393207:UPA393228 UYW393207:UYW393228 VIS393207:VIS393228 VSO393207:VSO393228 WCK393207:WCK393228 WMG393207:WMG393228 WWC393207:WWC393228 U458743:U458764 JQ458743:JQ458764 TM458743:TM458764 ADI458743:ADI458764 ANE458743:ANE458764 AXA458743:AXA458764 BGW458743:BGW458764 BQS458743:BQS458764 CAO458743:CAO458764 CKK458743:CKK458764 CUG458743:CUG458764 DEC458743:DEC458764 DNY458743:DNY458764 DXU458743:DXU458764 EHQ458743:EHQ458764 ERM458743:ERM458764 FBI458743:FBI458764 FLE458743:FLE458764 FVA458743:FVA458764 GEW458743:GEW458764 GOS458743:GOS458764 GYO458743:GYO458764 HIK458743:HIK458764 HSG458743:HSG458764 ICC458743:ICC458764 ILY458743:ILY458764 IVU458743:IVU458764 JFQ458743:JFQ458764 JPM458743:JPM458764 JZI458743:JZI458764 KJE458743:KJE458764 KTA458743:KTA458764 LCW458743:LCW458764 LMS458743:LMS458764 LWO458743:LWO458764 MGK458743:MGK458764 MQG458743:MQG458764 NAC458743:NAC458764 NJY458743:NJY458764 NTU458743:NTU458764 ODQ458743:ODQ458764 ONM458743:ONM458764 OXI458743:OXI458764 PHE458743:PHE458764 PRA458743:PRA458764 QAW458743:QAW458764 QKS458743:QKS458764 QUO458743:QUO458764 REK458743:REK458764 ROG458743:ROG458764 RYC458743:RYC458764 SHY458743:SHY458764 SRU458743:SRU458764 TBQ458743:TBQ458764 TLM458743:TLM458764 TVI458743:TVI458764 UFE458743:UFE458764 UPA458743:UPA458764 UYW458743:UYW458764 VIS458743:VIS458764 VSO458743:VSO458764 WCK458743:WCK458764 WMG458743:WMG458764 WWC458743:WWC458764 U524279:U524300 JQ524279:JQ524300 TM524279:TM524300 ADI524279:ADI524300 ANE524279:ANE524300 AXA524279:AXA524300 BGW524279:BGW524300 BQS524279:BQS524300 CAO524279:CAO524300 CKK524279:CKK524300 CUG524279:CUG524300 DEC524279:DEC524300 DNY524279:DNY524300 DXU524279:DXU524300 EHQ524279:EHQ524300 ERM524279:ERM524300 FBI524279:FBI524300 FLE524279:FLE524300 FVA524279:FVA524300 GEW524279:GEW524300 GOS524279:GOS524300 GYO524279:GYO524300 HIK524279:HIK524300 HSG524279:HSG524300 ICC524279:ICC524300 ILY524279:ILY524300 IVU524279:IVU524300 JFQ524279:JFQ524300 JPM524279:JPM524300 JZI524279:JZI524300 KJE524279:KJE524300 KTA524279:KTA524300 LCW524279:LCW524300 LMS524279:LMS524300 LWO524279:LWO524300 MGK524279:MGK524300 MQG524279:MQG524300 NAC524279:NAC524300 NJY524279:NJY524300 NTU524279:NTU524300 ODQ524279:ODQ524300 ONM524279:ONM524300 OXI524279:OXI524300 PHE524279:PHE524300 PRA524279:PRA524300 QAW524279:QAW524300 QKS524279:QKS524300 QUO524279:QUO524300 REK524279:REK524300 ROG524279:ROG524300 RYC524279:RYC524300 SHY524279:SHY524300 SRU524279:SRU524300 TBQ524279:TBQ524300 TLM524279:TLM524300 TVI524279:TVI524300 UFE524279:UFE524300 UPA524279:UPA524300 UYW524279:UYW524300 VIS524279:VIS524300 VSO524279:VSO524300 WCK524279:WCK524300 WMG524279:WMG524300 WWC524279:WWC524300 U589815:U589836 JQ589815:JQ589836 TM589815:TM589836 ADI589815:ADI589836 ANE589815:ANE589836 AXA589815:AXA589836 BGW589815:BGW589836 BQS589815:BQS589836 CAO589815:CAO589836 CKK589815:CKK589836 CUG589815:CUG589836 DEC589815:DEC589836 DNY589815:DNY589836 DXU589815:DXU589836 EHQ589815:EHQ589836 ERM589815:ERM589836 FBI589815:FBI589836 FLE589815:FLE589836 FVA589815:FVA589836 GEW589815:GEW589836 GOS589815:GOS589836 GYO589815:GYO589836 HIK589815:HIK589836 HSG589815:HSG589836 ICC589815:ICC589836 ILY589815:ILY589836 IVU589815:IVU589836 JFQ589815:JFQ589836 JPM589815:JPM589836 JZI589815:JZI589836 KJE589815:KJE589836 KTA589815:KTA589836 LCW589815:LCW589836 LMS589815:LMS589836 LWO589815:LWO589836 MGK589815:MGK589836 MQG589815:MQG589836 NAC589815:NAC589836 NJY589815:NJY589836 NTU589815:NTU589836 ODQ589815:ODQ589836 ONM589815:ONM589836 OXI589815:OXI589836 PHE589815:PHE589836 PRA589815:PRA589836 QAW589815:QAW589836 QKS589815:QKS589836 QUO589815:QUO589836 REK589815:REK589836 ROG589815:ROG589836 RYC589815:RYC589836 SHY589815:SHY589836 SRU589815:SRU589836 TBQ589815:TBQ589836 TLM589815:TLM589836 TVI589815:TVI589836 UFE589815:UFE589836 UPA589815:UPA589836 UYW589815:UYW589836 VIS589815:VIS589836 VSO589815:VSO589836 WCK589815:WCK589836 WMG589815:WMG589836 WWC589815:WWC589836 U655351:U655372 JQ655351:JQ655372 TM655351:TM655372 ADI655351:ADI655372 ANE655351:ANE655372 AXA655351:AXA655372 BGW655351:BGW655372 BQS655351:BQS655372 CAO655351:CAO655372 CKK655351:CKK655372 CUG655351:CUG655372 DEC655351:DEC655372 DNY655351:DNY655372 DXU655351:DXU655372 EHQ655351:EHQ655372 ERM655351:ERM655372 FBI655351:FBI655372 FLE655351:FLE655372 FVA655351:FVA655372 GEW655351:GEW655372 GOS655351:GOS655372 GYO655351:GYO655372 HIK655351:HIK655372 HSG655351:HSG655372 ICC655351:ICC655372 ILY655351:ILY655372 IVU655351:IVU655372 JFQ655351:JFQ655372 JPM655351:JPM655372 JZI655351:JZI655372 KJE655351:KJE655372 KTA655351:KTA655372 LCW655351:LCW655372 LMS655351:LMS655372 LWO655351:LWO655372 MGK655351:MGK655372 MQG655351:MQG655372 NAC655351:NAC655372 NJY655351:NJY655372 NTU655351:NTU655372 ODQ655351:ODQ655372 ONM655351:ONM655372 OXI655351:OXI655372 PHE655351:PHE655372 PRA655351:PRA655372 QAW655351:QAW655372 QKS655351:QKS655372 QUO655351:QUO655372 REK655351:REK655372 ROG655351:ROG655372 RYC655351:RYC655372 SHY655351:SHY655372 SRU655351:SRU655372 TBQ655351:TBQ655372 TLM655351:TLM655372 TVI655351:TVI655372 UFE655351:UFE655372 UPA655351:UPA655372 UYW655351:UYW655372 VIS655351:VIS655372 VSO655351:VSO655372 WCK655351:WCK655372 WMG655351:WMG655372 WWC655351:WWC655372 U720887:U720908 JQ720887:JQ720908 TM720887:TM720908 ADI720887:ADI720908 ANE720887:ANE720908 AXA720887:AXA720908 BGW720887:BGW720908 BQS720887:BQS720908 CAO720887:CAO720908 CKK720887:CKK720908 CUG720887:CUG720908 DEC720887:DEC720908 DNY720887:DNY720908 DXU720887:DXU720908 EHQ720887:EHQ720908 ERM720887:ERM720908 FBI720887:FBI720908 FLE720887:FLE720908 FVA720887:FVA720908 GEW720887:GEW720908 GOS720887:GOS720908 GYO720887:GYO720908 HIK720887:HIK720908 HSG720887:HSG720908 ICC720887:ICC720908 ILY720887:ILY720908 IVU720887:IVU720908 JFQ720887:JFQ720908 JPM720887:JPM720908 JZI720887:JZI720908 KJE720887:KJE720908 KTA720887:KTA720908 LCW720887:LCW720908 LMS720887:LMS720908 LWO720887:LWO720908 MGK720887:MGK720908 MQG720887:MQG720908 NAC720887:NAC720908 NJY720887:NJY720908 NTU720887:NTU720908 ODQ720887:ODQ720908 ONM720887:ONM720908 OXI720887:OXI720908 PHE720887:PHE720908 PRA720887:PRA720908 QAW720887:QAW720908 QKS720887:QKS720908 QUO720887:QUO720908 REK720887:REK720908 ROG720887:ROG720908 RYC720887:RYC720908 SHY720887:SHY720908 SRU720887:SRU720908 TBQ720887:TBQ720908 TLM720887:TLM720908 TVI720887:TVI720908 UFE720887:UFE720908 UPA720887:UPA720908 UYW720887:UYW720908 VIS720887:VIS720908 VSO720887:VSO720908 WCK720887:WCK720908 WMG720887:WMG720908 WWC720887:WWC720908 U786423:U786444 JQ786423:JQ786444 TM786423:TM786444 ADI786423:ADI786444 ANE786423:ANE786444 AXA786423:AXA786444 BGW786423:BGW786444 BQS786423:BQS786444 CAO786423:CAO786444 CKK786423:CKK786444 CUG786423:CUG786444 DEC786423:DEC786444 DNY786423:DNY786444 DXU786423:DXU786444 EHQ786423:EHQ786444 ERM786423:ERM786444 FBI786423:FBI786444 FLE786423:FLE786444 FVA786423:FVA786444 GEW786423:GEW786444 GOS786423:GOS786444 GYO786423:GYO786444 HIK786423:HIK786444 HSG786423:HSG786444 ICC786423:ICC786444 ILY786423:ILY786444 IVU786423:IVU786444 JFQ786423:JFQ786444 JPM786423:JPM786444 JZI786423:JZI786444 KJE786423:KJE786444 KTA786423:KTA786444 LCW786423:LCW786444 LMS786423:LMS786444 LWO786423:LWO786444 MGK786423:MGK786444 MQG786423:MQG786444 NAC786423:NAC786444 NJY786423:NJY786444 NTU786423:NTU786444 ODQ786423:ODQ786444 ONM786423:ONM786444 OXI786423:OXI786444 PHE786423:PHE786444 PRA786423:PRA786444 QAW786423:QAW786444 QKS786423:QKS786444 QUO786423:QUO786444 REK786423:REK786444 ROG786423:ROG786444 RYC786423:RYC786444 SHY786423:SHY786444 SRU786423:SRU786444 TBQ786423:TBQ786444 TLM786423:TLM786444 TVI786423:TVI786444 UFE786423:UFE786444 UPA786423:UPA786444 UYW786423:UYW786444 VIS786423:VIS786444 VSO786423:VSO786444 WCK786423:WCK786444 WMG786423:WMG786444 WWC786423:WWC786444 U851959:U851980 JQ851959:JQ851980 TM851959:TM851980 ADI851959:ADI851980 ANE851959:ANE851980 AXA851959:AXA851980 BGW851959:BGW851980 BQS851959:BQS851980 CAO851959:CAO851980 CKK851959:CKK851980 CUG851959:CUG851980 DEC851959:DEC851980 DNY851959:DNY851980 DXU851959:DXU851980 EHQ851959:EHQ851980 ERM851959:ERM851980 FBI851959:FBI851980 FLE851959:FLE851980 FVA851959:FVA851980 GEW851959:GEW851980 GOS851959:GOS851980 GYO851959:GYO851980 HIK851959:HIK851980 HSG851959:HSG851980 ICC851959:ICC851980 ILY851959:ILY851980 IVU851959:IVU851980 JFQ851959:JFQ851980 JPM851959:JPM851980 JZI851959:JZI851980 KJE851959:KJE851980 KTA851959:KTA851980 LCW851959:LCW851980 LMS851959:LMS851980 LWO851959:LWO851980 MGK851959:MGK851980 MQG851959:MQG851980 NAC851959:NAC851980 NJY851959:NJY851980 NTU851959:NTU851980 ODQ851959:ODQ851980 ONM851959:ONM851980 OXI851959:OXI851980 PHE851959:PHE851980 PRA851959:PRA851980 QAW851959:QAW851980 QKS851959:QKS851980 QUO851959:QUO851980 REK851959:REK851980 ROG851959:ROG851980 RYC851959:RYC851980 SHY851959:SHY851980 SRU851959:SRU851980 TBQ851959:TBQ851980 TLM851959:TLM851980 TVI851959:TVI851980 UFE851959:UFE851980 UPA851959:UPA851980 UYW851959:UYW851980 VIS851959:VIS851980 VSO851959:VSO851980 WCK851959:WCK851980 WMG851959:WMG851980 WWC851959:WWC851980 U917495:U917516 JQ917495:JQ917516 TM917495:TM917516 ADI917495:ADI917516 ANE917495:ANE917516 AXA917495:AXA917516 BGW917495:BGW917516 BQS917495:BQS917516 CAO917495:CAO917516 CKK917495:CKK917516 CUG917495:CUG917516 DEC917495:DEC917516 DNY917495:DNY917516 DXU917495:DXU917516 EHQ917495:EHQ917516 ERM917495:ERM917516 FBI917495:FBI917516 FLE917495:FLE917516 FVA917495:FVA917516 GEW917495:GEW917516 GOS917495:GOS917516 GYO917495:GYO917516 HIK917495:HIK917516 HSG917495:HSG917516 ICC917495:ICC917516 ILY917495:ILY917516 IVU917495:IVU917516 JFQ917495:JFQ917516 JPM917495:JPM917516 JZI917495:JZI917516 KJE917495:KJE917516 KTA917495:KTA917516 LCW917495:LCW917516 LMS917495:LMS917516 LWO917495:LWO917516 MGK917495:MGK917516 MQG917495:MQG917516 NAC917495:NAC917516 NJY917495:NJY917516 NTU917495:NTU917516 ODQ917495:ODQ917516 ONM917495:ONM917516 OXI917495:OXI917516 PHE917495:PHE917516 PRA917495:PRA917516 QAW917495:QAW917516 QKS917495:QKS917516 QUO917495:QUO917516 REK917495:REK917516 ROG917495:ROG917516 RYC917495:RYC917516 SHY917495:SHY917516 SRU917495:SRU917516 TBQ917495:TBQ917516 TLM917495:TLM917516 TVI917495:TVI917516 UFE917495:UFE917516 UPA917495:UPA917516 UYW917495:UYW917516 VIS917495:VIS917516 VSO917495:VSO917516 WCK917495:WCK917516 WMG917495:WMG917516 WWC917495:WWC917516 U983031:U983052 JQ983031:JQ983052 TM983031:TM983052 ADI983031:ADI983052 ANE983031:ANE983052 AXA983031:AXA983052 BGW983031:BGW983052 BQS983031:BQS983052 CAO983031:CAO983052 CKK983031:CKK983052 CUG983031:CUG983052 DEC983031:DEC983052 DNY983031:DNY983052 DXU983031:DXU983052 EHQ983031:EHQ983052 ERM983031:ERM983052 FBI983031:FBI983052 FLE983031:FLE983052 FVA983031:FVA983052 GEW983031:GEW983052 GOS983031:GOS983052 GYO983031:GYO983052 HIK983031:HIK983052 HSG983031:HSG983052 ICC983031:ICC983052 ILY983031:ILY983052 IVU983031:IVU983052 JFQ983031:JFQ983052 JPM983031:JPM983052 JZI983031:JZI983052 KJE983031:KJE983052 KTA983031:KTA983052 LCW983031:LCW983052 LMS983031:LMS983052 LWO983031:LWO983052 MGK983031:MGK983052 MQG983031:MQG983052 NAC983031:NAC983052 NJY983031:NJY983052 NTU983031:NTU983052 ODQ983031:ODQ983052 ONM983031:ONM983052 OXI983031:OXI983052 PHE983031:PHE983052 PRA983031:PRA983052 QAW983031:QAW983052 QKS983031:QKS983052 QUO983031:QUO983052 REK983031:REK983052 ROG983031:ROG983052 RYC983031:RYC983052 SHY983031:SHY983052 SRU983031:SRU983052 TBQ983031:TBQ983052 TLM983031:TLM983052 TVI983031:TVI983052 UFE983031:UFE983052 UPA983031:UPA983052 UYW983031:UYW983052 VIS983031:VIS983052 VSO983031:VSO983052 WCK983031:WCK983052 WMG983031:WMG983052 WWC983031:WWC983052 IM65520:IM65525 SI65520:SI65525 ACE65520:ACE65525 AMA65520:AMA65525 AVW65520:AVW65525 BFS65520:BFS65525 BPO65520:BPO65525 BZK65520:BZK65525 CJG65520:CJG65525 CTC65520:CTC65525 DCY65520:DCY65525 DMU65520:DMU65525 DWQ65520:DWQ65525 EGM65520:EGM65525 EQI65520:EQI65525 FAE65520:FAE65525 FKA65520:FKA65525 FTW65520:FTW65525 GDS65520:GDS65525 GNO65520:GNO65525 GXK65520:GXK65525 HHG65520:HHG65525 HRC65520:HRC65525 IAY65520:IAY65525 IKU65520:IKU65525 IUQ65520:IUQ65525 JEM65520:JEM65525 JOI65520:JOI65525 JYE65520:JYE65525 KIA65520:KIA65525 KRW65520:KRW65525 LBS65520:LBS65525 LLO65520:LLO65525 LVK65520:LVK65525 MFG65520:MFG65525 MPC65520:MPC65525 MYY65520:MYY65525 NIU65520:NIU65525 NSQ65520:NSQ65525 OCM65520:OCM65525 OMI65520:OMI65525 OWE65520:OWE65525 PGA65520:PGA65525 PPW65520:PPW65525 PZS65520:PZS65525 QJO65520:QJO65525 QTK65520:QTK65525 RDG65520:RDG65525 RNC65520:RNC65525 RWY65520:RWY65525 SGU65520:SGU65525 SQQ65520:SQQ65525 TAM65520:TAM65525 TKI65520:TKI65525 TUE65520:TUE65525 UEA65520:UEA65525 UNW65520:UNW65525 UXS65520:UXS65525 VHO65520:VHO65525 VRK65520:VRK65525 WBG65520:WBG65525 WLC65520:WLC65525 WUY65520:WUY65525 IM131056:IM131061 SI131056:SI131061 ACE131056:ACE131061 AMA131056:AMA131061 AVW131056:AVW131061 BFS131056:BFS131061 BPO131056:BPO131061 BZK131056:BZK131061 CJG131056:CJG131061 CTC131056:CTC131061 DCY131056:DCY131061 DMU131056:DMU131061 DWQ131056:DWQ131061 EGM131056:EGM131061 EQI131056:EQI131061 FAE131056:FAE131061 FKA131056:FKA131061 FTW131056:FTW131061 GDS131056:GDS131061 GNO131056:GNO131061 GXK131056:GXK131061 HHG131056:HHG131061 HRC131056:HRC131061 IAY131056:IAY131061 IKU131056:IKU131061 IUQ131056:IUQ131061 JEM131056:JEM131061 JOI131056:JOI131061 JYE131056:JYE131061 KIA131056:KIA131061 KRW131056:KRW131061 LBS131056:LBS131061 LLO131056:LLO131061 LVK131056:LVK131061 MFG131056:MFG131061 MPC131056:MPC131061 MYY131056:MYY131061 NIU131056:NIU131061 NSQ131056:NSQ131061 OCM131056:OCM131061 OMI131056:OMI131061 OWE131056:OWE131061 PGA131056:PGA131061 PPW131056:PPW131061 PZS131056:PZS131061 QJO131056:QJO131061 QTK131056:QTK131061 RDG131056:RDG131061 RNC131056:RNC131061 RWY131056:RWY131061 SGU131056:SGU131061 SQQ131056:SQQ131061 TAM131056:TAM131061 TKI131056:TKI131061 TUE131056:TUE131061 UEA131056:UEA131061 UNW131056:UNW131061 UXS131056:UXS131061 VHO131056:VHO131061 VRK131056:VRK131061 WBG131056:WBG131061 WLC131056:WLC131061 WUY131056:WUY131061 IM196592:IM196597 SI196592:SI196597 ACE196592:ACE196597 AMA196592:AMA196597 AVW196592:AVW196597 BFS196592:BFS196597 BPO196592:BPO196597 BZK196592:BZK196597 CJG196592:CJG196597 CTC196592:CTC196597 DCY196592:DCY196597 DMU196592:DMU196597 DWQ196592:DWQ196597 EGM196592:EGM196597 EQI196592:EQI196597 FAE196592:FAE196597 FKA196592:FKA196597 FTW196592:FTW196597 GDS196592:GDS196597 GNO196592:GNO196597 GXK196592:GXK196597 HHG196592:HHG196597 HRC196592:HRC196597 IAY196592:IAY196597 IKU196592:IKU196597 IUQ196592:IUQ196597 JEM196592:JEM196597 JOI196592:JOI196597 JYE196592:JYE196597 KIA196592:KIA196597 KRW196592:KRW196597 LBS196592:LBS196597 LLO196592:LLO196597 LVK196592:LVK196597 MFG196592:MFG196597 MPC196592:MPC196597 MYY196592:MYY196597 NIU196592:NIU196597 NSQ196592:NSQ196597 OCM196592:OCM196597 OMI196592:OMI196597 OWE196592:OWE196597 PGA196592:PGA196597 PPW196592:PPW196597 PZS196592:PZS196597 QJO196592:QJO196597 QTK196592:QTK196597 RDG196592:RDG196597 RNC196592:RNC196597 RWY196592:RWY196597 SGU196592:SGU196597 SQQ196592:SQQ196597 TAM196592:TAM196597 TKI196592:TKI196597 TUE196592:TUE196597 UEA196592:UEA196597 UNW196592:UNW196597 UXS196592:UXS196597 VHO196592:VHO196597 VRK196592:VRK196597 WBG196592:WBG196597 WLC196592:WLC196597 WUY196592:WUY196597 IM262128:IM262133 SI262128:SI262133 ACE262128:ACE262133 AMA262128:AMA262133 AVW262128:AVW262133 BFS262128:BFS262133 BPO262128:BPO262133 BZK262128:BZK262133 CJG262128:CJG262133 CTC262128:CTC262133 DCY262128:DCY262133 DMU262128:DMU262133 DWQ262128:DWQ262133 EGM262128:EGM262133 EQI262128:EQI262133 FAE262128:FAE262133 FKA262128:FKA262133 FTW262128:FTW262133 GDS262128:GDS262133 GNO262128:GNO262133 GXK262128:GXK262133 HHG262128:HHG262133 HRC262128:HRC262133 IAY262128:IAY262133 IKU262128:IKU262133 IUQ262128:IUQ262133 JEM262128:JEM262133 JOI262128:JOI262133 JYE262128:JYE262133 KIA262128:KIA262133 KRW262128:KRW262133 LBS262128:LBS262133 LLO262128:LLO262133 LVK262128:LVK262133 MFG262128:MFG262133 MPC262128:MPC262133 MYY262128:MYY262133 NIU262128:NIU262133 NSQ262128:NSQ262133 OCM262128:OCM262133 OMI262128:OMI262133 OWE262128:OWE262133 PGA262128:PGA262133 PPW262128:PPW262133 PZS262128:PZS262133 QJO262128:QJO262133 QTK262128:QTK262133 RDG262128:RDG262133 RNC262128:RNC262133 RWY262128:RWY262133 SGU262128:SGU262133 SQQ262128:SQQ262133 TAM262128:TAM262133 TKI262128:TKI262133 TUE262128:TUE262133 UEA262128:UEA262133 UNW262128:UNW262133 UXS262128:UXS262133 VHO262128:VHO262133 VRK262128:VRK262133 WBG262128:WBG262133 WLC262128:WLC262133 WUY262128:WUY262133 IM327664:IM327669 SI327664:SI327669 ACE327664:ACE327669 AMA327664:AMA327669 AVW327664:AVW327669 BFS327664:BFS327669 BPO327664:BPO327669 BZK327664:BZK327669 CJG327664:CJG327669 CTC327664:CTC327669 DCY327664:DCY327669 DMU327664:DMU327669 DWQ327664:DWQ327669 EGM327664:EGM327669 EQI327664:EQI327669 FAE327664:FAE327669 FKA327664:FKA327669 FTW327664:FTW327669 GDS327664:GDS327669 GNO327664:GNO327669 GXK327664:GXK327669 HHG327664:HHG327669 HRC327664:HRC327669 IAY327664:IAY327669 IKU327664:IKU327669 IUQ327664:IUQ327669 JEM327664:JEM327669 JOI327664:JOI327669 JYE327664:JYE327669 KIA327664:KIA327669 KRW327664:KRW327669 LBS327664:LBS327669 LLO327664:LLO327669 LVK327664:LVK327669 MFG327664:MFG327669 MPC327664:MPC327669 MYY327664:MYY327669 NIU327664:NIU327669 NSQ327664:NSQ327669 OCM327664:OCM327669 OMI327664:OMI327669 OWE327664:OWE327669 PGA327664:PGA327669 PPW327664:PPW327669 PZS327664:PZS327669 QJO327664:QJO327669 QTK327664:QTK327669 RDG327664:RDG327669 RNC327664:RNC327669 RWY327664:RWY327669 SGU327664:SGU327669 SQQ327664:SQQ327669 TAM327664:TAM327669 TKI327664:TKI327669 TUE327664:TUE327669 UEA327664:UEA327669 UNW327664:UNW327669 UXS327664:UXS327669 VHO327664:VHO327669 VRK327664:VRK327669 WBG327664:WBG327669 WLC327664:WLC327669 WUY327664:WUY327669 IM393200:IM393205 SI393200:SI393205 ACE393200:ACE393205 AMA393200:AMA393205 AVW393200:AVW393205 BFS393200:BFS393205 BPO393200:BPO393205 BZK393200:BZK393205 CJG393200:CJG393205 CTC393200:CTC393205 DCY393200:DCY393205 DMU393200:DMU393205 DWQ393200:DWQ393205 EGM393200:EGM393205 EQI393200:EQI393205 FAE393200:FAE393205 FKA393200:FKA393205 FTW393200:FTW393205 GDS393200:GDS393205 GNO393200:GNO393205 GXK393200:GXK393205 HHG393200:HHG393205 HRC393200:HRC393205 IAY393200:IAY393205 IKU393200:IKU393205 IUQ393200:IUQ393205 JEM393200:JEM393205 JOI393200:JOI393205 JYE393200:JYE393205 KIA393200:KIA393205 KRW393200:KRW393205 LBS393200:LBS393205 LLO393200:LLO393205 LVK393200:LVK393205 MFG393200:MFG393205 MPC393200:MPC393205 MYY393200:MYY393205 NIU393200:NIU393205 NSQ393200:NSQ393205 OCM393200:OCM393205 OMI393200:OMI393205 OWE393200:OWE393205 PGA393200:PGA393205 PPW393200:PPW393205 PZS393200:PZS393205 QJO393200:QJO393205 QTK393200:QTK393205 RDG393200:RDG393205 RNC393200:RNC393205 RWY393200:RWY393205 SGU393200:SGU393205 SQQ393200:SQQ393205 TAM393200:TAM393205 TKI393200:TKI393205 TUE393200:TUE393205 UEA393200:UEA393205 UNW393200:UNW393205 UXS393200:UXS393205 VHO393200:VHO393205 VRK393200:VRK393205 WBG393200:WBG393205 WLC393200:WLC393205 WUY393200:WUY393205 IM458736:IM458741 SI458736:SI458741 ACE458736:ACE458741 AMA458736:AMA458741 AVW458736:AVW458741 BFS458736:BFS458741 BPO458736:BPO458741 BZK458736:BZK458741 CJG458736:CJG458741 CTC458736:CTC458741 DCY458736:DCY458741 DMU458736:DMU458741 DWQ458736:DWQ458741 EGM458736:EGM458741 EQI458736:EQI458741 FAE458736:FAE458741 FKA458736:FKA458741 FTW458736:FTW458741 GDS458736:GDS458741 GNO458736:GNO458741 GXK458736:GXK458741 HHG458736:HHG458741 HRC458736:HRC458741 IAY458736:IAY458741 IKU458736:IKU458741 IUQ458736:IUQ458741 JEM458736:JEM458741 JOI458736:JOI458741 JYE458736:JYE458741 KIA458736:KIA458741 KRW458736:KRW458741 LBS458736:LBS458741 LLO458736:LLO458741 LVK458736:LVK458741 MFG458736:MFG458741 MPC458736:MPC458741 MYY458736:MYY458741 NIU458736:NIU458741 NSQ458736:NSQ458741 OCM458736:OCM458741 OMI458736:OMI458741 OWE458736:OWE458741 PGA458736:PGA458741 PPW458736:PPW458741 PZS458736:PZS458741 QJO458736:QJO458741 QTK458736:QTK458741 RDG458736:RDG458741 RNC458736:RNC458741 RWY458736:RWY458741 SGU458736:SGU458741 SQQ458736:SQQ458741 TAM458736:TAM458741 TKI458736:TKI458741 TUE458736:TUE458741 UEA458736:UEA458741 UNW458736:UNW458741 UXS458736:UXS458741 VHO458736:VHO458741 VRK458736:VRK458741 WBG458736:WBG458741 WLC458736:WLC458741 WUY458736:WUY458741 IM524272:IM524277 SI524272:SI524277 ACE524272:ACE524277 AMA524272:AMA524277 AVW524272:AVW524277 BFS524272:BFS524277 BPO524272:BPO524277 BZK524272:BZK524277 CJG524272:CJG524277 CTC524272:CTC524277 DCY524272:DCY524277 DMU524272:DMU524277 DWQ524272:DWQ524277 EGM524272:EGM524277 EQI524272:EQI524277 FAE524272:FAE524277 FKA524272:FKA524277 FTW524272:FTW524277 GDS524272:GDS524277 GNO524272:GNO524277 GXK524272:GXK524277 HHG524272:HHG524277 HRC524272:HRC524277 IAY524272:IAY524277 IKU524272:IKU524277 IUQ524272:IUQ524277 JEM524272:JEM524277 JOI524272:JOI524277 JYE524272:JYE524277 KIA524272:KIA524277 KRW524272:KRW524277 LBS524272:LBS524277 LLO524272:LLO524277 LVK524272:LVK524277 MFG524272:MFG524277 MPC524272:MPC524277 MYY524272:MYY524277 NIU524272:NIU524277 NSQ524272:NSQ524277 OCM524272:OCM524277 OMI524272:OMI524277 OWE524272:OWE524277 PGA524272:PGA524277 PPW524272:PPW524277 PZS524272:PZS524277 QJO524272:QJO524277 QTK524272:QTK524277 RDG524272:RDG524277 RNC524272:RNC524277 RWY524272:RWY524277 SGU524272:SGU524277 SQQ524272:SQQ524277 TAM524272:TAM524277 TKI524272:TKI524277 TUE524272:TUE524277 UEA524272:UEA524277 UNW524272:UNW524277 UXS524272:UXS524277 VHO524272:VHO524277 VRK524272:VRK524277 WBG524272:WBG524277 WLC524272:WLC524277 WUY524272:WUY524277 IM589808:IM589813 SI589808:SI589813 ACE589808:ACE589813 AMA589808:AMA589813 AVW589808:AVW589813 BFS589808:BFS589813 BPO589808:BPO589813 BZK589808:BZK589813 CJG589808:CJG589813 CTC589808:CTC589813 DCY589808:DCY589813 DMU589808:DMU589813 DWQ589808:DWQ589813 EGM589808:EGM589813 EQI589808:EQI589813 FAE589808:FAE589813 FKA589808:FKA589813 FTW589808:FTW589813 GDS589808:GDS589813 GNO589808:GNO589813 GXK589808:GXK589813 HHG589808:HHG589813 HRC589808:HRC589813 IAY589808:IAY589813 IKU589808:IKU589813 IUQ589808:IUQ589813 JEM589808:JEM589813 JOI589808:JOI589813 JYE589808:JYE589813 KIA589808:KIA589813 KRW589808:KRW589813 LBS589808:LBS589813 LLO589808:LLO589813 LVK589808:LVK589813 MFG589808:MFG589813 MPC589808:MPC589813 MYY589808:MYY589813 NIU589808:NIU589813 NSQ589808:NSQ589813 OCM589808:OCM589813 OMI589808:OMI589813 OWE589808:OWE589813 PGA589808:PGA589813 PPW589808:PPW589813 PZS589808:PZS589813 QJO589808:QJO589813 QTK589808:QTK589813 RDG589808:RDG589813 RNC589808:RNC589813 RWY589808:RWY589813 SGU589808:SGU589813 SQQ589808:SQQ589813 TAM589808:TAM589813 TKI589808:TKI589813 TUE589808:TUE589813 UEA589808:UEA589813 UNW589808:UNW589813 UXS589808:UXS589813 VHO589808:VHO589813 VRK589808:VRK589813 WBG589808:WBG589813 WLC589808:WLC589813 WUY589808:WUY589813 IM655344:IM655349 SI655344:SI655349 ACE655344:ACE655349 AMA655344:AMA655349 AVW655344:AVW655349 BFS655344:BFS655349 BPO655344:BPO655349 BZK655344:BZK655349 CJG655344:CJG655349 CTC655344:CTC655349 DCY655344:DCY655349 DMU655344:DMU655349 DWQ655344:DWQ655349 EGM655344:EGM655349 EQI655344:EQI655349 FAE655344:FAE655349 FKA655344:FKA655349 FTW655344:FTW655349 GDS655344:GDS655349 GNO655344:GNO655349 GXK655344:GXK655349 HHG655344:HHG655349 HRC655344:HRC655349 IAY655344:IAY655349 IKU655344:IKU655349 IUQ655344:IUQ655349 JEM655344:JEM655349 JOI655344:JOI655349 JYE655344:JYE655349 KIA655344:KIA655349 KRW655344:KRW655349 LBS655344:LBS655349 LLO655344:LLO655349 LVK655344:LVK655349 MFG655344:MFG655349 MPC655344:MPC655349 MYY655344:MYY655349 NIU655344:NIU655349 NSQ655344:NSQ655349 OCM655344:OCM655349 OMI655344:OMI655349 OWE655344:OWE655349 PGA655344:PGA655349 PPW655344:PPW655349 PZS655344:PZS655349 QJO655344:QJO655349 QTK655344:QTK655349 RDG655344:RDG655349 RNC655344:RNC655349 RWY655344:RWY655349 SGU655344:SGU655349 SQQ655344:SQQ655349 TAM655344:TAM655349 TKI655344:TKI655349 TUE655344:TUE655349 UEA655344:UEA655349 UNW655344:UNW655349 UXS655344:UXS655349 VHO655344:VHO655349 VRK655344:VRK655349 WBG655344:WBG655349 WLC655344:WLC655349 WUY655344:WUY655349 IM720880:IM720885 SI720880:SI720885 ACE720880:ACE720885 AMA720880:AMA720885 AVW720880:AVW720885 BFS720880:BFS720885 BPO720880:BPO720885 BZK720880:BZK720885 CJG720880:CJG720885 CTC720880:CTC720885 DCY720880:DCY720885 DMU720880:DMU720885 DWQ720880:DWQ720885 EGM720880:EGM720885 EQI720880:EQI720885 FAE720880:FAE720885 FKA720880:FKA720885 FTW720880:FTW720885 GDS720880:GDS720885 GNO720880:GNO720885 GXK720880:GXK720885 HHG720880:HHG720885 HRC720880:HRC720885 IAY720880:IAY720885 IKU720880:IKU720885 IUQ720880:IUQ720885 JEM720880:JEM720885 JOI720880:JOI720885 JYE720880:JYE720885 KIA720880:KIA720885 KRW720880:KRW720885 LBS720880:LBS720885 LLO720880:LLO720885 LVK720880:LVK720885 MFG720880:MFG720885 MPC720880:MPC720885 MYY720880:MYY720885 NIU720880:NIU720885 NSQ720880:NSQ720885 OCM720880:OCM720885 OMI720880:OMI720885 OWE720880:OWE720885 PGA720880:PGA720885 PPW720880:PPW720885 PZS720880:PZS720885 QJO720880:QJO720885 QTK720880:QTK720885 RDG720880:RDG720885 RNC720880:RNC720885 RWY720880:RWY720885 SGU720880:SGU720885 SQQ720880:SQQ720885 TAM720880:TAM720885 TKI720880:TKI720885 TUE720880:TUE720885 UEA720880:UEA720885 UNW720880:UNW720885 UXS720880:UXS720885 VHO720880:VHO720885 VRK720880:VRK720885 WBG720880:WBG720885 WLC720880:WLC720885 WUY720880:WUY720885 IM786416:IM786421 SI786416:SI786421 ACE786416:ACE786421 AMA786416:AMA786421 AVW786416:AVW786421 BFS786416:BFS786421 BPO786416:BPO786421 BZK786416:BZK786421 CJG786416:CJG786421 CTC786416:CTC786421 DCY786416:DCY786421 DMU786416:DMU786421 DWQ786416:DWQ786421 EGM786416:EGM786421 EQI786416:EQI786421 FAE786416:FAE786421 FKA786416:FKA786421 FTW786416:FTW786421 GDS786416:GDS786421 GNO786416:GNO786421 GXK786416:GXK786421 HHG786416:HHG786421 HRC786416:HRC786421 IAY786416:IAY786421 IKU786416:IKU786421 IUQ786416:IUQ786421 JEM786416:JEM786421 JOI786416:JOI786421 JYE786416:JYE786421 KIA786416:KIA786421 KRW786416:KRW786421 LBS786416:LBS786421 LLO786416:LLO786421 LVK786416:LVK786421 MFG786416:MFG786421 MPC786416:MPC786421 MYY786416:MYY786421 NIU786416:NIU786421 NSQ786416:NSQ786421 OCM786416:OCM786421 OMI786416:OMI786421 OWE786416:OWE786421 PGA786416:PGA786421 PPW786416:PPW786421 PZS786416:PZS786421 QJO786416:QJO786421 QTK786416:QTK786421 RDG786416:RDG786421 RNC786416:RNC786421 RWY786416:RWY786421 SGU786416:SGU786421 SQQ786416:SQQ786421 TAM786416:TAM786421 TKI786416:TKI786421 TUE786416:TUE786421 UEA786416:UEA786421 UNW786416:UNW786421 UXS786416:UXS786421 VHO786416:VHO786421 VRK786416:VRK786421 WBG786416:WBG786421 WLC786416:WLC786421 WUY786416:WUY786421 IM851952:IM851957 SI851952:SI851957 ACE851952:ACE851957 AMA851952:AMA851957 AVW851952:AVW851957 BFS851952:BFS851957 BPO851952:BPO851957 BZK851952:BZK851957 CJG851952:CJG851957 CTC851952:CTC851957 DCY851952:DCY851957 DMU851952:DMU851957 DWQ851952:DWQ851957 EGM851952:EGM851957 EQI851952:EQI851957 FAE851952:FAE851957 FKA851952:FKA851957 FTW851952:FTW851957 GDS851952:GDS851957 GNO851952:GNO851957 GXK851952:GXK851957 HHG851952:HHG851957 HRC851952:HRC851957 IAY851952:IAY851957 IKU851952:IKU851957 IUQ851952:IUQ851957 JEM851952:JEM851957 JOI851952:JOI851957 JYE851952:JYE851957 KIA851952:KIA851957 KRW851952:KRW851957 LBS851952:LBS851957 LLO851952:LLO851957 LVK851952:LVK851957 MFG851952:MFG851957 MPC851952:MPC851957 MYY851952:MYY851957 NIU851952:NIU851957 NSQ851952:NSQ851957 OCM851952:OCM851957 OMI851952:OMI851957 OWE851952:OWE851957 PGA851952:PGA851957 PPW851952:PPW851957 PZS851952:PZS851957 QJO851952:QJO851957 QTK851952:QTK851957 RDG851952:RDG851957 RNC851952:RNC851957 RWY851952:RWY851957 SGU851952:SGU851957 SQQ851952:SQQ851957 TAM851952:TAM851957 TKI851952:TKI851957 TUE851952:TUE851957 UEA851952:UEA851957 UNW851952:UNW851957 UXS851952:UXS851957 VHO851952:VHO851957 VRK851952:VRK851957 WBG851952:WBG851957 WLC851952:WLC851957 WUY851952:WUY851957 IM917488:IM917493 SI917488:SI917493 ACE917488:ACE917493 AMA917488:AMA917493 AVW917488:AVW917493 BFS917488:BFS917493 BPO917488:BPO917493 BZK917488:BZK917493 CJG917488:CJG917493 CTC917488:CTC917493 DCY917488:DCY917493 DMU917488:DMU917493 DWQ917488:DWQ917493 EGM917488:EGM917493 EQI917488:EQI917493 FAE917488:FAE917493 FKA917488:FKA917493 FTW917488:FTW917493 GDS917488:GDS917493 GNO917488:GNO917493 GXK917488:GXK917493 HHG917488:HHG917493 HRC917488:HRC917493 IAY917488:IAY917493 IKU917488:IKU917493 IUQ917488:IUQ917493 JEM917488:JEM917493 JOI917488:JOI917493 JYE917488:JYE917493 KIA917488:KIA917493 KRW917488:KRW917493 LBS917488:LBS917493 LLO917488:LLO917493 LVK917488:LVK917493 MFG917488:MFG917493 MPC917488:MPC917493 MYY917488:MYY917493 NIU917488:NIU917493 NSQ917488:NSQ917493 OCM917488:OCM917493 OMI917488:OMI917493 OWE917488:OWE917493 PGA917488:PGA917493 PPW917488:PPW917493 PZS917488:PZS917493 QJO917488:QJO917493 QTK917488:QTK917493 RDG917488:RDG917493 RNC917488:RNC917493 RWY917488:RWY917493 SGU917488:SGU917493 SQQ917488:SQQ917493 TAM917488:TAM917493 TKI917488:TKI917493 TUE917488:TUE917493 UEA917488:UEA917493 UNW917488:UNW917493 UXS917488:UXS917493 VHO917488:VHO917493 VRK917488:VRK917493 WBG917488:WBG917493 WLC917488:WLC917493 WUY917488:WUY917493 IM983024:IM983029 SI983024:SI983029 ACE983024:ACE983029 AMA983024:AMA983029 AVW983024:AVW983029 BFS983024:BFS983029 BPO983024:BPO983029 BZK983024:BZK983029 CJG983024:CJG983029 CTC983024:CTC983029 DCY983024:DCY983029 DMU983024:DMU983029 DWQ983024:DWQ983029 EGM983024:EGM983029 EQI983024:EQI983029 FAE983024:FAE983029 FKA983024:FKA983029 FTW983024:FTW983029 GDS983024:GDS983029 GNO983024:GNO983029 GXK983024:GXK983029 HHG983024:HHG983029 HRC983024:HRC983029 IAY983024:IAY983029 IKU983024:IKU983029 IUQ983024:IUQ983029 JEM983024:JEM983029 JOI983024:JOI983029 JYE983024:JYE983029 KIA983024:KIA983029 KRW983024:KRW983029 LBS983024:LBS983029 LLO983024:LLO983029 LVK983024:LVK983029 MFG983024:MFG983029 MPC983024:MPC983029 MYY983024:MYY983029 NIU983024:NIU983029 NSQ983024:NSQ983029 OCM983024:OCM983029 OMI983024:OMI983029 OWE983024:OWE983029 PGA983024:PGA983029 PPW983024:PPW983029 PZS983024:PZS983029 QJO983024:QJO983029 QTK983024:QTK983029 RDG983024:RDG983029 RNC983024:RNC983029 RWY983024:RWY983029 SGU983024:SGU983029 SQQ983024:SQQ983029 TAM983024:TAM983029 TKI983024:TKI983029 TUE983024:TUE983029 UEA983024:UEA983029 UNW983024:UNW983029 UXS983024:UXS983029 VHO983024:VHO983029 VRK983024:VRK983029 WBG983024:WBG983029 WLC983024:WLC983029 WUY983024:WUY983029 IM65529:IM65534 SI65529:SI65534 ACE65529:ACE65534 AMA65529:AMA65534 AVW65529:AVW65534 BFS65529:BFS65534 BPO65529:BPO65534 BZK65529:BZK65534 CJG65529:CJG65534 CTC65529:CTC65534 DCY65529:DCY65534 DMU65529:DMU65534 DWQ65529:DWQ65534 EGM65529:EGM65534 EQI65529:EQI65534 FAE65529:FAE65534 FKA65529:FKA65534 FTW65529:FTW65534 GDS65529:GDS65534 GNO65529:GNO65534 GXK65529:GXK65534 HHG65529:HHG65534 HRC65529:HRC65534 IAY65529:IAY65534 IKU65529:IKU65534 IUQ65529:IUQ65534 JEM65529:JEM65534 JOI65529:JOI65534 JYE65529:JYE65534 KIA65529:KIA65534 KRW65529:KRW65534 LBS65529:LBS65534 LLO65529:LLO65534 LVK65529:LVK65534 MFG65529:MFG65534 MPC65529:MPC65534 MYY65529:MYY65534 NIU65529:NIU65534 NSQ65529:NSQ65534 OCM65529:OCM65534 OMI65529:OMI65534 OWE65529:OWE65534 PGA65529:PGA65534 PPW65529:PPW65534 PZS65529:PZS65534 QJO65529:QJO65534 QTK65529:QTK65534 RDG65529:RDG65534 RNC65529:RNC65534 RWY65529:RWY65534 SGU65529:SGU65534 SQQ65529:SQQ65534 TAM65529:TAM65534 TKI65529:TKI65534 TUE65529:TUE65534 UEA65529:UEA65534 UNW65529:UNW65534 UXS65529:UXS65534 VHO65529:VHO65534 VRK65529:VRK65534 WBG65529:WBG65534 WLC65529:WLC65534 WUY65529:WUY65534 IM131065:IM131070 SI131065:SI131070 ACE131065:ACE131070 AMA131065:AMA131070 AVW131065:AVW131070 BFS131065:BFS131070 BPO131065:BPO131070 BZK131065:BZK131070 CJG131065:CJG131070 CTC131065:CTC131070 DCY131065:DCY131070 DMU131065:DMU131070 DWQ131065:DWQ131070 EGM131065:EGM131070 EQI131065:EQI131070 FAE131065:FAE131070 FKA131065:FKA131070 FTW131065:FTW131070 GDS131065:GDS131070 GNO131065:GNO131070 GXK131065:GXK131070 HHG131065:HHG131070 HRC131065:HRC131070 IAY131065:IAY131070 IKU131065:IKU131070 IUQ131065:IUQ131070 JEM131065:JEM131070 JOI131065:JOI131070 JYE131065:JYE131070 KIA131065:KIA131070 KRW131065:KRW131070 LBS131065:LBS131070 LLO131065:LLO131070 LVK131065:LVK131070 MFG131065:MFG131070 MPC131065:MPC131070 MYY131065:MYY131070 NIU131065:NIU131070 NSQ131065:NSQ131070 OCM131065:OCM131070 OMI131065:OMI131070 OWE131065:OWE131070 PGA131065:PGA131070 PPW131065:PPW131070 PZS131065:PZS131070 QJO131065:QJO131070 QTK131065:QTK131070 RDG131065:RDG131070 RNC131065:RNC131070 RWY131065:RWY131070 SGU131065:SGU131070 SQQ131065:SQQ131070 TAM131065:TAM131070 TKI131065:TKI131070 TUE131065:TUE131070 UEA131065:UEA131070 UNW131065:UNW131070 UXS131065:UXS131070 VHO131065:VHO131070 VRK131065:VRK131070 WBG131065:WBG131070 WLC131065:WLC131070 WUY131065:WUY131070 IM196601:IM196606 SI196601:SI196606 ACE196601:ACE196606 AMA196601:AMA196606 AVW196601:AVW196606 BFS196601:BFS196606 BPO196601:BPO196606 BZK196601:BZK196606 CJG196601:CJG196606 CTC196601:CTC196606 DCY196601:DCY196606 DMU196601:DMU196606 DWQ196601:DWQ196606 EGM196601:EGM196606 EQI196601:EQI196606 FAE196601:FAE196606 FKA196601:FKA196606 FTW196601:FTW196606 GDS196601:GDS196606 GNO196601:GNO196606 GXK196601:GXK196606 HHG196601:HHG196606 HRC196601:HRC196606 IAY196601:IAY196606 IKU196601:IKU196606 IUQ196601:IUQ196606 JEM196601:JEM196606 JOI196601:JOI196606 JYE196601:JYE196606 KIA196601:KIA196606 KRW196601:KRW196606 LBS196601:LBS196606 LLO196601:LLO196606 LVK196601:LVK196606 MFG196601:MFG196606 MPC196601:MPC196606 MYY196601:MYY196606 NIU196601:NIU196606 NSQ196601:NSQ196606 OCM196601:OCM196606 OMI196601:OMI196606 OWE196601:OWE196606 PGA196601:PGA196606 PPW196601:PPW196606 PZS196601:PZS196606 QJO196601:QJO196606 QTK196601:QTK196606 RDG196601:RDG196606 RNC196601:RNC196606 RWY196601:RWY196606 SGU196601:SGU196606 SQQ196601:SQQ196606 TAM196601:TAM196606 TKI196601:TKI196606 TUE196601:TUE196606 UEA196601:UEA196606 UNW196601:UNW196606 UXS196601:UXS196606 VHO196601:VHO196606 VRK196601:VRK196606 WBG196601:WBG196606 WLC196601:WLC196606 WUY196601:WUY196606 IM262137:IM262142 SI262137:SI262142 ACE262137:ACE262142 AMA262137:AMA262142 AVW262137:AVW262142 BFS262137:BFS262142 BPO262137:BPO262142 BZK262137:BZK262142 CJG262137:CJG262142 CTC262137:CTC262142 DCY262137:DCY262142 DMU262137:DMU262142 DWQ262137:DWQ262142 EGM262137:EGM262142 EQI262137:EQI262142 FAE262137:FAE262142 FKA262137:FKA262142 FTW262137:FTW262142 GDS262137:GDS262142 GNO262137:GNO262142 GXK262137:GXK262142 HHG262137:HHG262142 HRC262137:HRC262142 IAY262137:IAY262142 IKU262137:IKU262142 IUQ262137:IUQ262142 JEM262137:JEM262142 JOI262137:JOI262142 JYE262137:JYE262142 KIA262137:KIA262142 KRW262137:KRW262142 LBS262137:LBS262142 LLO262137:LLO262142 LVK262137:LVK262142 MFG262137:MFG262142 MPC262137:MPC262142 MYY262137:MYY262142 NIU262137:NIU262142 NSQ262137:NSQ262142 OCM262137:OCM262142 OMI262137:OMI262142 OWE262137:OWE262142 PGA262137:PGA262142 PPW262137:PPW262142 PZS262137:PZS262142 QJO262137:QJO262142 QTK262137:QTK262142 RDG262137:RDG262142 RNC262137:RNC262142 RWY262137:RWY262142 SGU262137:SGU262142 SQQ262137:SQQ262142 TAM262137:TAM262142 TKI262137:TKI262142 TUE262137:TUE262142 UEA262137:UEA262142 UNW262137:UNW262142 UXS262137:UXS262142 VHO262137:VHO262142 VRK262137:VRK262142 WBG262137:WBG262142 WLC262137:WLC262142 WUY262137:WUY262142 IM327673:IM327678 SI327673:SI327678 ACE327673:ACE327678 AMA327673:AMA327678 AVW327673:AVW327678 BFS327673:BFS327678 BPO327673:BPO327678 BZK327673:BZK327678 CJG327673:CJG327678 CTC327673:CTC327678 DCY327673:DCY327678 DMU327673:DMU327678 DWQ327673:DWQ327678 EGM327673:EGM327678 EQI327673:EQI327678 FAE327673:FAE327678 FKA327673:FKA327678 FTW327673:FTW327678 GDS327673:GDS327678 GNO327673:GNO327678 GXK327673:GXK327678 HHG327673:HHG327678 HRC327673:HRC327678 IAY327673:IAY327678 IKU327673:IKU327678 IUQ327673:IUQ327678 JEM327673:JEM327678 JOI327673:JOI327678 JYE327673:JYE327678 KIA327673:KIA327678 KRW327673:KRW327678 LBS327673:LBS327678 LLO327673:LLO327678 LVK327673:LVK327678 MFG327673:MFG327678 MPC327673:MPC327678 MYY327673:MYY327678 NIU327673:NIU327678 NSQ327673:NSQ327678 OCM327673:OCM327678 OMI327673:OMI327678 OWE327673:OWE327678 PGA327673:PGA327678 PPW327673:PPW327678 PZS327673:PZS327678 QJO327673:QJO327678 QTK327673:QTK327678 RDG327673:RDG327678 RNC327673:RNC327678 RWY327673:RWY327678 SGU327673:SGU327678 SQQ327673:SQQ327678 TAM327673:TAM327678 TKI327673:TKI327678 TUE327673:TUE327678 UEA327673:UEA327678 UNW327673:UNW327678 UXS327673:UXS327678 VHO327673:VHO327678 VRK327673:VRK327678 WBG327673:WBG327678 WLC327673:WLC327678 WUY327673:WUY327678 IM393209:IM393214 SI393209:SI393214 ACE393209:ACE393214 AMA393209:AMA393214 AVW393209:AVW393214 BFS393209:BFS393214 BPO393209:BPO393214 BZK393209:BZK393214 CJG393209:CJG393214 CTC393209:CTC393214 DCY393209:DCY393214 DMU393209:DMU393214 DWQ393209:DWQ393214 EGM393209:EGM393214 EQI393209:EQI393214 FAE393209:FAE393214 FKA393209:FKA393214 FTW393209:FTW393214 GDS393209:GDS393214 GNO393209:GNO393214 GXK393209:GXK393214 HHG393209:HHG393214 HRC393209:HRC393214 IAY393209:IAY393214 IKU393209:IKU393214 IUQ393209:IUQ393214 JEM393209:JEM393214 JOI393209:JOI393214 JYE393209:JYE393214 KIA393209:KIA393214 KRW393209:KRW393214 LBS393209:LBS393214 LLO393209:LLO393214 LVK393209:LVK393214 MFG393209:MFG393214 MPC393209:MPC393214 MYY393209:MYY393214 NIU393209:NIU393214 NSQ393209:NSQ393214 OCM393209:OCM393214 OMI393209:OMI393214 OWE393209:OWE393214 PGA393209:PGA393214 PPW393209:PPW393214 PZS393209:PZS393214 QJO393209:QJO393214 QTK393209:QTK393214 RDG393209:RDG393214 RNC393209:RNC393214 RWY393209:RWY393214 SGU393209:SGU393214 SQQ393209:SQQ393214 TAM393209:TAM393214 TKI393209:TKI393214 TUE393209:TUE393214 UEA393209:UEA393214 UNW393209:UNW393214 UXS393209:UXS393214 VHO393209:VHO393214 VRK393209:VRK393214 WBG393209:WBG393214 WLC393209:WLC393214 WUY393209:WUY393214 IM458745:IM458750 SI458745:SI458750 ACE458745:ACE458750 AMA458745:AMA458750 AVW458745:AVW458750 BFS458745:BFS458750 BPO458745:BPO458750 BZK458745:BZK458750 CJG458745:CJG458750 CTC458745:CTC458750 DCY458745:DCY458750 DMU458745:DMU458750 DWQ458745:DWQ458750 EGM458745:EGM458750 EQI458745:EQI458750 FAE458745:FAE458750 FKA458745:FKA458750 FTW458745:FTW458750 GDS458745:GDS458750 GNO458745:GNO458750 GXK458745:GXK458750 HHG458745:HHG458750 HRC458745:HRC458750 IAY458745:IAY458750 IKU458745:IKU458750 IUQ458745:IUQ458750 JEM458745:JEM458750 JOI458745:JOI458750 JYE458745:JYE458750 KIA458745:KIA458750 KRW458745:KRW458750 LBS458745:LBS458750 LLO458745:LLO458750 LVK458745:LVK458750 MFG458745:MFG458750 MPC458745:MPC458750 MYY458745:MYY458750 NIU458745:NIU458750 NSQ458745:NSQ458750 OCM458745:OCM458750 OMI458745:OMI458750 OWE458745:OWE458750 PGA458745:PGA458750 PPW458745:PPW458750 PZS458745:PZS458750 QJO458745:QJO458750 QTK458745:QTK458750 RDG458745:RDG458750 RNC458745:RNC458750 RWY458745:RWY458750 SGU458745:SGU458750 SQQ458745:SQQ458750 TAM458745:TAM458750 TKI458745:TKI458750 TUE458745:TUE458750 UEA458745:UEA458750 UNW458745:UNW458750 UXS458745:UXS458750 VHO458745:VHO458750 VRK458745:VRK458750 WBG458745:WBG458750 WLC458745:WLC458750 WUY458745:WUY458750 IM524281:IM524286 SI524281:SI524286 ACE524281:ACE524286 AMA524281:AMA524286 AVW524281:AVW524286 BFS524281:BFS524286 BPO524281:BPO524286 BZK524281:BZK524286 CJG524281:CJG524286 CTC524281:CTC524286 DCY524281:DCY524286 DMU524281:DMU524286 DWQ524281:DWQ524286 EGM524281:EGM524286 EQI524281:EQI524286 FAE524281:FAE524286 FKA524281:FKA524286 FTW524281:FTW524286 GDS524281:GDS524286 GNO524281:GNO524286 GXK524281:GXK524286 HHG524281:HHG524286 HRC524281:HRC524286 IAY524281:IAY524286 IKU524281:IKU524286 IUQ524281:IUQ524286 JEM524281:JEM524286 JOI524281:JOI524286 JYE524281:JYE524286 KIA524281:KIA524286 KRW524281:KRW524286 LBS524281:LBS524286 LLO524281:LLO524286 LVK524281:LVK524286 MFG524281:MFG524286 MPC524281:MPC524286 MYY524281:MYY524286 NIU524281:NIU524286 NSQ524281:NSQ524286 OCM524281:OCM524286 OMI524281:OMI524286 OWE524281:OWE524286 PGA524281:PGA524286 PPW524281:PPW524286 PZS524281:PZS524286 QJO524281:QJO524286 QTK524281:QTK524286 RDG524281:RDG524286 RNC524281:RNC524286 RWY524281:RWY524286 SGU524281:SGU524286 SQQ524281:SQQ524286 TAM524281:TAM524286 TKI524281:TKI524286 TUE524281:TUE524286 UEA524281:UEA524286 UNW524281:UNW524286 UXS524281:UXS524286 VHO524281:VHO524286 VRK524281:VRK524286 WBG524281:WBG524286 WLC524281:WLC524286 WUY524281:WUY524286 IM589817:IM589822 SI589817:SI589822 ACE589817:ACE589822 AMA589817:AMA589822 AVW589817:AVW589822 BFS589817:BFS589822 BPO589817:BPO589822 BZK589817:BZK589822 CJG589817:CJG589822 CTC589817:CTC589822 DCY589817:DCY589822 DMU589817:DMU589822 DWQ589817:DWQ589822 EGM589817:EGM589822 EQI589817:EQI589822 FAE589817:FAE589822 FKA589817:FKA589822 FTW589817:FTW589822 GDS589817:GDS589822 GNO589817:GNO589822 GXK589817:GXK589822 HHG589817:HHG589822 HRC589817:HRC589822 IAY589817:IAY589822 IKU589817:IKU589822 IUQ589817:IUQ589822 JEM589817:JEM589822 JOI589817:JOI589822 JYE589817:JYE589822 KIA589817:KIA589822 KRW589817:KRW589822 LBS589817:LBS589822 LLO589817:LLO589822 LVK589817:LVK589822 MFG589817:MFG589822 MPC589817:MPC589822 MYY589817:MYY589822 NIU589817:NIU589822 NSQ589817:NSQ589822 OCM589817:OCM589822 OMI589817:OMI589822 OWE589817:OWE589822 PGA589817:PGA589822 PPW589817:PPW589822 PZS589817:PZS589822 QJO589817:QJO589822 QTK589817:QTK589822 RDG589817:RDG589822 RNC589817:RNC589822 RWY589817:RWY589822 SGU589817:SGU589822 SQQ589817:SQQ589822 TAM589817:TAM589822 TKI589817:TKI589822 TUE589817:TUE589822 UEA589817:UEA589822 UNW589817:UNW589822 UXS589817:UXS589822 VHO589817:VHO589822 VRK589817:VRK589822 WBG589817:WBG589822 WLC589817:WLC589822 WUY589817:WUY589822 IM655353:IM655358 SI655353:SI655358 ACE655353:ACE655358 AMA655353:AMA655358 AVW655353:AVW655358 BFS655353:BFS655358 BPO655353:BPO655358 BZK655353:BZK655358 CJG655353:CJG655358 CTC655353:CTC655358 DCY655353:DCY655358 DMU655353:DMU655358 DWQ655353:DWQ655358 EGM655353:EGM655358 EQI655353:EQI655358 FAE655353:FAE655358 FKA655353:FKA655358 FTW655353:FTW655358 GDS655353:GDS655358 GNO655353:GNO655358 GXK655353:GXK655358 HHG655353:HHG655358 HRC655353:HRC655358 IAY655353:IAY655358 IKU655353:IKU655358 IUQ655353:IUQ655358 JEM655353:JEM655358 JOI655353:JOI655358 JYE655353:JYE655358 KIA655353:KIA655358 KRW655353:KRW655358 LBS655353:LBS655358 LLO655353:LLO655358 LVK655353:LVK655358 MFG655353:MFG655358 MPC655353:MPC655358 MYY655353:MYY655358 NIU655353:NIU655358 NSQ655353:NSQ655358 OCM655353:OCM655358 OMI655353:OMI655358 OWE655353:OWE655358 PGA655353:PGA655358 PPW655353:PPW655358 PZS655353:PZS655358 QJO655353:QJO655358 QTK655353:QTK655358 RDG655353:RDG655358 RNC655353:RNC655358 RWY655353:RWY655358 SGU655353:SGU655358 SQQ655353:SQQ655358 TAM655353:TAM655358 TKI655353:TKI655358 TUE655353:TUE655358 UEA655353:UEA655358 UNW655353:UNW655358 UXS655353:UXS655358 VHO655353:VHO655358 VRK655353:VRK655358 WBG655353:WBG655358 WLC655353:WLC655358 WUY655353:WUY655358 IM720889:IM720894 SI720889:SI720894 ACE720889:ACE720894 AMA720889:AMA720894 AVW720889:AVW720894 BFS720889:BFS720894 BPO720889:BPO720894 BZK720889:BZK720894 CJG720889:CJG720894 CTC720889:CTC720894 DCY720889:DCY720894 DMU720889:DMU720894 DWQ720889:DWQ720894 EGM720889:EGM720894 EQI720889:EQI720894 FAE720889:FAE720894 FKA720889:FKA720894 FTW720889:FTW720894 GDS720889:GDS720894 GNO720889:GNO720894 GXK720889:GXK720894 HHG720889:HHG720894 HRC720889:HRC720894 IAY720889:IAY720894 IKU720889:IKU720894 IUQ720889:IUQ720894 JEM720889:JEM720894 JOI720889:JOI720894 JYE720889:JYE720894 KIA720889:KIA720894 KRW720889:KRW720894 LBS720889:LBS720894 LLO720889:LLO720894 LVK720889:LVK720894 MFG720889:MFG720894 MPC720889:MPC720894 MYY720889:MYY720894 NIU720889:NIU720894 NSQ720889:NSQ720894 OCM720889:OCM720894 OMI720889:OMI720894 OWE720889:OWE720894 PGA720889:PGA720894 PPW720889:PPW720894 PZS720889:PZS720894 QJO720889:QJO720894 QTK720889:QTK720894 RDG720889:RDG720894 RNC720889:RNC720894 RWY720889:RWY720894 SGU720889:SGU720894 SQQ720889:SQQ720894 TAM720889:TAM720894 TKI720889:TKI720894 TUE720889:TUE720894 UEA720889:UEA720894 UNW720889:UNW720894 UXS720889:UXS720894 VHO720889:VHO720894 VRK720889:VRK720894 WBG720889:WBG720894 WLC720889:WLC720894 WUY720889:WUY720894 IM786425:IM786430 SI786425:SI786430 ACE786425:ACE786430 AMA786425:AMA786430 AVW786425:AVW786430 BFS786425:BFS786430 BPO786425:BPO786430 BZK786425:BZK786430 CJG786425:CJG786430 CTC786425:CTC786430 DCY786425:DCY786430 DMU786425:DMU786430 DWQ786425:DWQ786430 EGM786425:EGM786430 EQI786425:EQI786430 FAE786425:FAE786430 FKA786425:FKA786430 FTW786425:FTW786430 GDS786425:GDS786430 GNO786425:GNO786430 GXK786425:GXK786430 HHG786425:HHG786430 HRC786425:HRC786430 IAY786425:IAY786430 IKU786425:IKU786430 IUQ786425:IUQ786430 JEM786425:JEM786430 JOI786425:JOI786430 JYE786425:JYE786430 KIA786425:KIA786430 KRW786425:KRW786430 LBS786425:LBS786430 LLO786425:LLO786430 LVK786425:LVK786430 MFG786425:MFG786430 MPC786425:MPC786430 MYY786425:MYY786430 NIU786425:NIU786430 NSQ786425:NSQ786430 OCM786425:OCM786430 OMI786425:OMI786430 OWE786425:OWE786430 PGA786425:PGA786430 PPW786425:PPW786430 PZS786425:PZS786430 QJO786425:QJO786430 QTK786425:QTK786430 RDG786425:RDG786430 RNC786425:RNC786430 RWY786425:RWY786430 SGU786425:SGU786430 SQQ786425:SQQ786430 TAM786425:TAM786430 TKI786425:TKI786430 TUE786425:TUE786430 UEA786425:UEA786430 UNW786425:UNW786430 UXS786425:UXS786430 VHO786425:VHO786430 VRK786425:VRK786430 WBG786425:WBG786430 WLC786425:WLC786430 WUY786425:WUY786430 IM851961:IM851966 SI851961:SI851966 ACE851961:ACE851966 AMA851961:AMA851966 AVW851961:AVW851966 BFS851961:BFS851966 BPO851961:BPO851966 BZK851961:BZK851966 CJG851961:CJG851966 CTC851961:CTC851966 DCY851961:DCY851966 DMU851961:DMU851966 DWQ851961:DWQ851966 EGM851961:EGM851966 EQI851961:EQI851966 FAE851961:FAE851966 FKA851961:FKA851966 FTW851961:FTW851966 GDS851961:GDS851966 GNO851961:GNO851966 GXK851961:GXK851966 HHG851961:HHG851966 HRC851961:HRC851966 IAY851961:IAY851966 IKU851961:IKU851966 IUQ851961:IUQ851966 JEM851961:JEM851966 JOI851961:JOI851966 JYE851961:JYE851966 KIA851961:KIA851966 KRW851961:KRW851966 LBS851961:LBS851966 LLO851961:LLO851966 LVK851961:LVK851966 MFG851961:MFG851966 MPC851961:MPC851966 MYY851961:MYY851966 NIU851961:NIU851966 NSQ851961:NSQ851966 OCM851961:OCM851966 OMI851961:OMI851966 OWE851961:OWE851966 PGA851961:PGA851966 PPW851961:PPW851966 PZS851961:PZS851966 QJO851961:QJO851966 QTK851961:QTK851966 RDG851961:RDG851966 RNC851961:RNC851966 RWY851961:RWY851966 SGU851961:SGU851966 SQQ851961:SQQ851966 TAM851961:TAM851966 TKI851961:TKI851966 TUE851961:TUE851966 UEA851961:UEA851966 UNW851961:UNW851966 UXS851961:UXS851966 VHO851961:VHO851966 VRK851961:VRK851966 WBG851961:WBG851966 WLC851961:WLC851966 WUY851961:WUY851966 IM917497:IM917502 SI917497:SI917502 ACE917497:ACE917502 AMA917497:AMA917502 AVW917497:AVW917502 BFS917497:BFS917502 BPO917497:BPO917502 BZK917497:BZK917502 CJG917497:CJG917502 CTC917497:CTC917502 DCY917497:DCY917502 DMU917497:DMU917502 DWQ917497:DWQ917502 EGM917497:EGM917502 EQI917497:EQI917502 FAE917497:FAE917502 FKA917497:FKA917502 FTW917497:FTW917502 GDS917497:GDS917502 GNO917497:GNO917502 GXK917497:GXK917502 HHG917497:HHG917502 HRC917497:HRC917502 IAY917497:IAY917502 IKU917497:IKU917502 IUQ917497:IUQ917502 JEM917497:JEM917502 JOI917497:JOI917502 JYE917497:JYE917502 KIA917497:KIA917502 KRW917497:KRW917502 LBS917497:LBS917502 LLO917497:LLO917502 LVK917497:LVK917502 MFG917497:MFG917502 MPC917497:MPC917502 MYY917497:MYY917502 NIU917497:NIU917502 NSQ917497:NSQ917502 OCM917497:OCM917502 OMI917497:OMI917502 OWE917497:OWE917502 PGA917497:PGA917502 PPW917497:PPW917502 PZS917497:PZS917502 QJO917497:QJO917502 QTK917497:QTK917502 RDG917497:RDG917502 RNC917497:RNC917502 RWY917497:RWY917502 SGU917497:SGU917502 SQQ917497:SQQ917502 TAM917497:TAM917502 TKI917497:TKI917502 TUE917497:TUE917502 UEA917497:UEA917502 UNW917497:UNW917502 UXS917497:UXS917502 VHO917497:VHO917502 VRK917497:VRK917502 WBG917497:WBG917502 WLC917497:WLC917502 WUY917497:WUY917502 IM983033:IM983038 SI983033:SI983038 ACE983033:ACE983038 AMA983033:AMA983038 AVW983033:AVW983038 BFS983033:BFS983038 BPO983033:BPO983038 BZK983033:BZK983038 CJG983033:CJG983038 CTC983033:CTC983038 DCY983033:DCY983038 DMU983033:DMU983038 DWQ983033:DWQ983038 EGM983033:EGM983038 EQI983033:EQI983038 FAE983033:FAE983038 FKA983033:FKA983038 FTW983033:FTW983038 GDS983033:GDS983038 GNO983033:GNO983038 GXK983033:GXK983038 HHG983033:HHG983038 HRC983033:HRC983038 IAY983033:IAY983038 IKU983033:IKU983038 IUQ983033:IUQ983038 JEM983033:JEM983038 JOI983033:JOI983038 JYE983033:JYE983038 KIA983033:KIA983038 KRW983033:KRW983038 LBS983033:LBS983038 LLO983033:LLO983038 LVK983033:LVK983038 MFG983033:MFG983038 MPC983033:MPC983038 MYY983033:MYY983038 NIU983033:NIU983038 NSQ983033:NSQ983038 OCM983033:OCM983038 OMI983033:OMI983038 OWE983033:OWE983038 PGA983033:PGA983038 PPW983033:PPW983038 PZS983033:PZS983038 QJO983033:QJO983038 QTK983033:QTK983038 RDG983033:RDG983038 RNC983033:RNC983038 RWY983033:RWY983038 SGU983033:SGU983038 SQQ983033:SQQ983038 TAM983033:TAM983038 TKI983033:TKI983038 TUE983033:TUE983038 UEA983033:UEA983038 UNW983033:UNW983038 UXS983033:UXS983038 VHO983033:VHO983038 VRK983033:VRK983038 WBG983033:WBG983038 WLC983033:WLC983038 WUY983033:WUY983038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梁配筋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llb</dc:creator>
  <cp:lastModifiedBy>刘林斌</cp:lastModifiedBy>
  <dcterms:created xsi:type="dcterms:W3CDTF">2015-06-05T18:19:34Z</dcterms:created>
  <dcterms:modified xsi:type="dcterms:W3CDTF">2024-08-31T12:56:04Z</dcterms:modified>
</cp:coreProperties>
</file>