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VN\ExaMinPapers\2021\MOTOR_BarkalovLebedev\"/>
    </mc:Choice>
  </mc:AlternateContent>
  <xr:revisionPtr revIDLastSave="0" documentId="13_ncr:1_{8BFD0795-36A3-4CA7-9A5E-4F42F5317D2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<sst xmlns="http://schemas.openxmlformats.org/spreadsheetml/2006/main" count="26" uniqueCount="13">
  <si>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GSA</t>
  </si>
  <si>
    <t>MGSA</t>
  </si>
  <si>
    <t>SGSA</t>
  </si>
  <si>
    <t>5 problems</t>
  </si>
  <si>
    <t>10 problems</t>
  </si>
  <si>
    <t>25 problems</t>
  </si>
  <si>
    <t>50 problems</t>
  </si>
  <si>
    <t>100 problems</t>
  </si>
  <si>
    <t>Название</t>
  </si>
  <si>
    <t>рис.</t>
  </si>
  <si>
    <t>The average number of iterations for solving a MOO problem</t>
  </si>
  <si>
    <t>Рисунок после табл. 5</t>
  </si>
  <si>
    <t>Рисунок после табл.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</si>
</sst>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GSA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Лист1!$B$8:$D$8</c:f>
              <c:strCache>
                <c:ptCount val="3"/>
                <c:pt idx="0">
                  <c:v>5 problems</c:v>
                </c:pt>
                <c:pt idx="1">
                  <c:v>10 problems</c:v>
                </c:pt>
                <c:pt idx="2">
                  <c:v>25 problems</c:v>
                </c:pt>
              </c:strCache>
            </c:strRef>
          </c:cat>
          <c:val>
            <c:numRef>
              <c:f>Лист1!$B$9:$D$9</c:f>
              <c:numCache>
                <c:formatCode>General</c:formatCode>
                <c:ptCount val="3"/>
                <c:pt idx="0">
                  <c:v>3771.8</c:v>
                </c:pt>
                <c:pt idx="1">
                  <c:v>7941.6</c:v>
                </c:pt>
                <c:pt idx="2">
                  <c:v>20456.2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48D-9C3F-CD4F184E0D5C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MGSA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Лист1!$B$8:$D$8</c:f>
              <c:strCache>
                <c:ptCount val="3"/>
                <c:pt idx="0">
                  <c:v>5 problems</c:v>
                </c:pt>
                <c:pt idx="1">
                  <c:v>10 problems</c:v>
                </c:pt>
                <c:pt idx="2">
                  <c:v>25 problems</c:v>
                </c:pt>
              </c:strCache>
            </c:strRef>
          </c:cat>
          <c:val>
            <c:numRef>
              <c:f>Лист1!$B$10:$D$10</c:f>
              <c:numCache>
                <c:formatCode>General</c:formatCode>
                <c:ptCount val="3"/>
                <c:pt idx="0">
                  <c:v>1823.4</c:v>
                </c:pt>
                <c:pt idx="1">
                  <c:v>1955.5</c:v>
                </c:pt>
                <c:pt idx="2">
                  <c:v>2135.8000000000002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48D-9C3F-CD4F184E0D5C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SGSA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Лист1!$B$8:$D$8</c:f>
              <c:strCache>
                <c:ptCount val="3"/>
                <c:pt idx="0">
                  <c:v>5 problems</c:v>
                </c:pt>
                <c:pt idx="1">
                  <c:v>10 problems</c:v>
                </c:pt>
                <c:pt idx="2">
                  <c:v>25 problems</c:v>
                </c:pt>
              </c:strCache>
            </c:strRef>
          </c:cat>
          <c:val>
            <c:numRef>
              <c:f>Лист1!$B$11:$D$11</c:f>
              <c:numCache>
                <c:formatCode>General</c:formatCode>
                <c:ptCount val="3"/>
                <c:pt idx="0">
                  <c:v>2090.5</c:v>
                </c:pt>
                <c:pt idx="1">
                  <c:v>2224.4</c:v>
                </c:pt>
                <c:pt idx="2">
                  <c:v>2456.1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48D-9C3F-CD4F184E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39192"/>
        <c:axId val="224340760"/>
      </c:barChart>
      <c:catAx>
        <c:axId val="2243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40760"/>
        <c:crosses val="autoZero"/>
        <c:auto val="1"/>
        <c:lblAlgn val="ctr"/>
        <c:lblOffset val="100"/>
        <c:noMultiLvlLbl val="0"/>
      </c:catAx>
      <c:valAx>
        <c:axId val="224340760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Лист1!$A$27</c:f>
              <c:strCache>
                <c:ptCount val="1"/>
                <c:pt idx="0">
                  <c:v>GSA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Лист1!$B$26:$D$26</c:f>
              <c:strCache>
                <c:ptCount val="3"/>
                <c:pt idx="0">
                  <c:v>25 problems</c:v>
                </c:pt>
                <c:pt idx="1">
                  <c:v>50 problems</c:v>
                </c:pt>
                <c:pt idx="2">
                  <c:v>100 problems</c:v>
                </c:pt>
              </c:strCache>
            </c:strRef>
          </c:cat>
          <c:val>
            <c:numRef>
              <c:f>Лист1!$B$27:$D$27</c:f>
              <c:numCache>
                <c:formatCode>General</c:formatCode>
                <c:ptCount val="3"/>
                <c:pt idx="0">
                  <c:v>1030039.6</c:v>
                </c:pt>
                <c:pt idx="1">
                  <c:v>2061634.2</c:v>
                </c:pt>
                <c:pt idx="2">
                  <c:v>4104694.4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5-498F-81F0-DEB11ECB2340}"/>
            </c:ext>
          </c:extLst>
        </c:ser>
        <c:ser>
          <c:idx val="1"/>
          <c:order val="1"/>
          <c:tx>
            <c:strRef>
              <c:f>Лист1!$A$28</c:f>
              <c:strCache>
                <c:ptCount val="1"/>
                <c:pt idx="0">
                  <c:v>MGSA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Лист1!$B$26:$D$26</c:f>
              <c:strCache>
                <c:ptCount val="3"/>
                <c:pt idx="0">
                  <c:v>25 problems</c:v>
                </c:pt>
                <c:pt idx="1">
                  <c:v>50 problems</c:v>
                </c:pt>
                <c:pt idx="2">
                  <c:v>100 problems</c:v>
                </c:pt>
              </c:strCache>
            </c:strRef>
          </c:cat>
          <c:val>
            <c:numRef>
              <c:f>Лист1!$B$28:$D$28</c:f>
              <c:numCache>
                <c:formatCode>General</c:formatCode>
                <c:ptCount val="3"/>
                <c:pt idx="0">
                  <c:v>619755.6</c:v>
                </c:pt>
                <c:pt idx="1">
                  <c:v>647508.19999999995</c:v>
                </c:pt>
                <c:pt idx="2">
                  <c:v>683410.5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5-498F-81F0-DEB11ECB2340}"/>
            </c:ext>
          </c:extLst>
        </c:ser>
        <c:ser>
          <c:idx val="2"/>
          <c:order val="2"/>
          <c:tx>
            <c:strRef>
              <c:f>Лист1!$A$29</c:f>
              <c:strCache>
                <c:ptCount val="1"/>
                <c:pt idx="0">
                  <c:v>SGSA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Лист1!$B$26:$D$26</c:f>
              <c:strCache>
                <c:ptCount val="3"/>
                <c:pt idx="0">
                  <c:v>25 problems</c:v>
                </c:pt>
                <c:pt idx="1">
                  <c:v>50 problems</c:v>
                </c:pt>
                <c:pt idx="2">
                  <c:v>100 problems</c:v>
                </c:pt>
              </c:strCache>
            </c:strRef>
          </c:cat>
          <c:val>
            <c:numRef>
              <c:f>Лист1!$B$29:$D$29</c:f>
              <c:numCache>
                <c:formatCode>General</c:formatCode>
                <c:ptCount val="3"/>
                <c:pt idx="0">
                  <c:v>669743.80000000005</c:v>
                </c:pt>
                <c:pt idx="1">
                  <c:v>710418.6</c:v>
                </c:pt>
                <c:pt idx="2">
                  <c:v>728485.3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5-498F-81F0-DEB11ECB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44944"/>
        <c:axId val="481245728"/>
      </c:barChart>
      <c:catAx>
        <c:axId val="481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45728"/>
        <c:crosses val="autoZero"/>
        <c:auto val="1"/>
        <c:lblAlgn val="ctr"/>
        <c:lblOffset val="100"/>
        <c:noMultiLvlLbl val="0"/>
      </c:catAx>
      <c:valAx>
        <c:axId val="481245728"/>
        <c:scaling>
          <c:orientation val="minMax"/>
          <c:max val="4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8</xdr:row>
      <xdr:rowOff>34290</xdr:rowOff>
    </xdr:from>
    <xdr:to>
      <xdr:col>12</xdr:col>
      <xdr:colOff>607110</xdr:colOff>
      <xdr:row>22</xdr:row>
      <xdr:rowOff>173970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23</xdr:row>
      <xdr:rowOff>11430</xdr:rowOff>
    </xdr:from>
    <xdr:to>
      <xdr:col>13</xdr:col>
      <xdr:colOff>20370</xdr:colOff>
      <xdr:row>37</xdr:row>
      <xdr:rowOff>151110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8"/>
  <sheetViews>
    <sheetView tabSelected="1" topLeftCell="D24" zoomScale="184" zoomScaleNormal="120" workbookViewId="0">
      <selection activeCell="O25" sqref="O25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</row>
    <row r="3" spans="1:6" x14ac:dyDescent="0.3">
      <c r="A3" t="s">
        <v>3</v>
      </c>
      <c r="B3">
        <v>3771.8</v>
      </c>
      <c r="C3">
        <v>7941.6</v>
      </c>
      <c r="D3">
        <v>20456.2</v>
      </c>
    </row>
    <row r="4" spans="1:6" x14ac:dyDescent="0.3">
      <c r="A4" t="s">
        <v>4</v>
      </c>
      <c r="B4">
        <v>1823.4</v>
      </c>
      <c r="C4">
        <v>1955.5</v>
      </c>
      <c r="D4">
        <v>2135.8000000000002</v>
      </c>
    </row>
    <row r="5" spans="1:6" x14ac:dyDescent="0.3">
      <c r="A5" t="s">
        <v>5</v>
      </c>
      <c r="B5">
        <v>2090.5</v>
      </c>
      <c r="C5">
        <v>2224.4</v>
      </c>
      <c r="D5">
        <v>2456.1</v>
      </c>
    </row>
    <row r="7" spans="1:6" x14ac:dyDescent="0.3">
      <c r="A7" t="s">
        <v>12</v>
      </c>
      <c r="D7" t="s">
        <v>8</v>
      </c>
      <c r="E7" t="s">
        <v>9</v>
      </c>
      <c r="F7" t="s">
        <v>10</v>
      </c>
    </row>
    <row r="8" spans="1:6" x14ac:dyDescent="0.3">
      <c r="B8" t="s">
        <v>3</v>
      </c>
      <c r="C8" t="s">
        <v>4</v>
      </c>
      <c r="D8" t="s">
        <v>5</v>
      </c>
    </row>
    <row r="9" spans="1:6" x14ac:dyDescent="0.3">
      <c r="A9" t="s">
        <v>0</v>
      </c>
      <c r="B9">
        <v>3771.8</v>
      </c>
      <c r="C9">
        <v>7941.6</v>
      </c>
      <c r="D9">
        <v>20456.2</v>
      </c>
    </row>
    <row r="10" spans="1:6" x14ac:dyDescent="0.3">
      <c r="A10" t="s">
        <v>1</v>
      </c>
      <c r="B10">
        <v>1823.4</v>
      </c>
      <c r="C10">
        <v>1955.5</v>
      </c>
      <c r="D10">
        <v>2135.8000000000002</v>
      </c>
    </row>
    <row r="11" spans="1:6" x14ac:dyDescent="0.3">
      <c r="A11" t="s">
        <v>2</v>
      </c>
      <c r="B11">
        <v>2090.5</v>
      </c>
      <c r="C11">
        <v>2224.4</v>
      </c>
      <c r="D11">
        <v>2456.1</v>
      </c>
    </row>
    <row r="24" spans="1:6" x14ac:dyDescent="0.3">
      <c r="A24" t="s">
        <v>11</v>
      </c>
      <c r="D24" t="s">
        <v>8</v>
      </c>
      <c r="E24" t="s">
        <v>9</v>
      </c>
      <c r="F24" t="s">
        <v>10</v>
      </c>
    </row>
    <row r="26" spans="1:6" x14ac:dyDescent="0.3">
      <c r="B26" t="s">
        <v>5</v>
      </c>
      <c r="C26" t="s">
        <v>6</v>
      </c>
      <c r="D26" t="s">
        <v>7</v>
      </c>
    </row>
    <row r="27" spans="1:6" x14ac:dyDescent="0.3">
      <c r="A27" t="s">
        <v>0</v>
      </c>
      <c r="B27">
        <v>1030039.6</v>
      </c>
      <c r="C27">
        <v>2061634.2</v>
      </c>
      <c r="D27">
        <v>4104694.4</v>
      </c>
    </row>
    <row r="28" spans="1:6" x14ac:dyDescent="0.3">
      <c r="A28" t="s">
        <v>1</v>
      </c>
      <c r="B28">
        <v>619755.6</v>
      </c>
      <c r="C28">
        <v>647508.19999999995</v>
      </c>
      <c r="D28">
        <v>683410.5</v>
      </c>
    </row>
    <row r="29" spans="1:6" x14ac:dyDescent="0.3">
      <c r="A29" t="s">
        <v>2</v>
      </c>
      <c r="B29">
        <v>669743.80000000005</v>
      </c>
      <c r="C29">
        <v>710418.6</v>
      </c>
      <c r="D29">
        <v>728485.3</v>
      </c>
    </row>
    <row r="32" spans="1:6" x14ac:dyDescent="0.3">
      <c r="A32">
        <v>25</v>
      </c>
    </row>
    <row r="33" spans="1:4" x14ac:dyDescent="0.3">
      <c r="A33">
        <v>50</v>
      </c>
    </row>
    <row r="34" spans="1:4" x14ac:dyDescent="0.3">
      <c r="A34">
        <v>100</v>
      </c>
    </row>
    <row r="36" spans="1:4" x14ac:dyDescent="0.3">
      <c r="B36">
        <v>1030039.6</v>
      </c>
      <c r="C36">
        <v>619755.6</v>
      </c>
      <c r="D36">
        <v>669743.80000000005</v>
      </c>
    </row>
    <row r="37" spans="1:4" x14ac:dyDescent="0.3">
      <c r="B37">
        <v>2061634.2</v>
      </c>
      <c r="C37">
        <v>647508.19999999995</v>
      </c>
      <c r="D37">
        <v>710418.6</v>
      </c>
    </row>
    <row r="38" spans="1:4" x14ac:dyDescent="0.3">
      <c r="B38">
        <v>4104694.4</v>
      </c>
      <c r="C38">
        <v>683410.5</v>
      </c>
      <c r="D38">
        <v>728485.3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Гергель В.П.</dc:creator>
  <cp:lastModifiedBy>Evgeniy Kozinov</cp:lastModifiedBy>
  <dcterms:created xsi:type="dcterms:W3CDTF">2021-04-03T16:32:44Z</dcterms:created>
  <dcterms:modified xsi:type="dcterms:W3CDTF">2021-04-05T09:07:48Z</dcterms:modified>
</cp:coreProperties>
</file>