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6"/>
  </bookViews>
  <sheets>
    <sheet name="function1_2d" sheetId="7" r:id="rId1"/>
    <sheet name="function2_2d" sheetId="1" r:id="rId2"/>
    <sheet name="function3_2d" sheetId="8" r:id="rId3"/>
    <sheet name="function_Izom_2d" sheetId="5" r:id="rId4"/>
    <sheet name="function_Rezen_n" sheetId="3" r:id="rId5"/>
    <sheet name="function_Rastr_n" sheetId="4" r:id="rId6"/>
    <sheet name="function_Sphere_n" sheetId="6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5" l="1"/>
  <c r="J3" i="5" s="1"/>
  <c r="I3" i="5"/>
  <c r="K3" i="5" s="1"/>
  <c r="H4" i="5"/>
  <c r="J4" i="5" s="1"/>
  <c r="I4" i="5"/>
  <c r="K4" i="5"/>
  <c r="H5" i="5"/>
  <c r="J5" i="5" s="1"/>
  <c r="I5" i="5"/>
  <c r="K5" i="5"/>
  <c r="H6" i="5"/>
  <c r="J6" i="5" s="1"/>
  <c r="I6" i="5"/>
  <c r="K6" i="5" s="1"/>
  <c r="H7" i="5"/>
  <c r="J7" i="5" s="1"/>
  <c r="I7" i="5"/>
  <c r="K7" i="5" s="1"/>
  <c r="H8" i="5"/>
  <c r="J8" i="5" s="1"/>
  <c r="I8" i="5"/>
  <c r="K8" i="5"/>
  <c r="H9" i="5"/>
  <c r="J9" i="5" s="1"/>
  <c r="I9" i="5"/>
  <c r="K9" i="5" s="1"/>
  <c r="H10" i="5"/>
  <c r="J10" i="5" s="1"/>
  <c r="I10" i="5"/>
  <c r="K10" i="5" s="1"/>
  <c r="H11" i="5"/>
  <c r="J11" i="5" s="1"/>
  <c r="I11" i="5"/>
  <c r="K11" i="5" s="1"/>
  <c r="H12" i="5"/>
  <c r="J12" i="5" s="1"/>
  <c r="I12" i="5"/>
  <c r="K12" i="5" s="1"/>
  <c r="H13" i="5"/>
  <c r="J13" i="5" s="1"/>
  <c r="I13" i="5"/>
  <c r="K13" i="5" s="1"/>
  <c r="H14" i="5"/>
  <c r="J14" i="5" s="1"/>
  <c r="I14" i="5"/>
  <c r="K14" i="5" s="1"/>
  <c r="H15" i="5"/>
  <c r="J15" i="5" s="1"/>
  <c r="I15" i="5"/>
  <c r="K15" i="5" s="1"/>
  <c r="H16" i="5"/>
  <c r="J16" i="5" s="1"/>
  <c r="I16" i="5"/>
  <c r="K16" i="5"/>
  <c r="H17" i="5"/>
  <c r="J17" i="5" s="1"/>
  <c r="I17" i="5"/>
  <c r="K17" i="5"/>
  <c r="H18" i="5"/>
  <c r="J18" i="5" s="1"/>
  <c r="I18" i="5"/>
  <c r="K18" i="5" s="1"/>
  <c r="H19" i="5"/>
  <c r="J19" i="5" s="1"/>
  <c r="I19" i="5"/>
  <c r="K19" i="5"/>
  <c r="H20" i="5"/>
  <c r="J20" i="5" s="1"/>
  <c r="I20" i="5"/>
  <c r="K20" i="5"/>
  <c r="H21" i="5"/>
  <c r="J21" i="5" s="1"/>
  <c r="I21" i="5"/>
  <c r="K21" i="5" s="1"/>
  <c r="H22" i="5"/>
  <c r="J22" i="5" s="1"/>
  <c r="I22" i="5"/>
  <c r="K22" i="5" s="1"/>
  <c r="H23" i="5"/>
  <c r="J23" i="5" s="1"/>
  <c r="I23" i="5"/>
  <c r="K23" i="5" s="1"/>
  <c r="H24" i="5"/>
  <c r="J24" i="5" s="1"/>
  <c r="I24" i="5"/>
  <c r="K24" i="5" s="1"/>
  <c r="H25" i="5"/>
  <c r="J25" i="5" s="1"/>
  <c r="I25" i="5"/>
  <c r="K25" i="5" s="1"/>
  <c r="H26" i="5"/>
  <c r="J26" i="5" s="1"/>
  <c r="I26" i="5"/>
  <c r="K26" i="5" s="1"/>
  <c r="H27" i="5"/>
  <c r="J27" i="5" s="1"/>
  <c r="I27" i="5"/>
  <c r="K27" i="5" s="1"/>
  <c r="H28" i="5"/>
  <c r="J28" i="5" s="1"/>
  <c r="I28" i="5"/>
  <c r="K28" i="5"/>
  <c r="H29" i="5"/>
  <c r="J29" i="5" s="1"/>
  <c r="I29" i="5"/>
  <c r="K29" i="5"/>
  <c r="H30" i="5"/>
  <c r="J30" i="5" s="1"/>
  <c r="I30" i="5"/>
  <c r="K30" i="5" s="1"/>
  <c r="H31" i="5"/>
  <c r="J31" i="5" s="1"/>
  <c r="I31" i="5"/>
  <c r="K31" i="5"/>
  <c r="H32" i="5"/>
  <c r="J32" i="5" s="1"/>
  <c r="I32" i="5"/>
  <c r="K32" i="5"/>
  <c r="H33" i="5"/>
  <c r="J33" i="5" s="1"/>
  <c r="I33" i="5"/>
  <c r="K33" i="5" s="1"/>
  <c r="H34" i="5"/>
  <c r="J34" i="5" s="1"/>
  <c r="I34" i="5"/>
  <c r="K34" i="5" s="1"/>
  <c r="H35" i="5"/>
  <c r="J35" i="5" s="1"/>
  <c r="I35" i="5"/>
  <c r="K35" i="5" s="1"/>
  <c r="H36" i="5"/>
  <c r="J36" i="5" s="1"/>
  <c r="I36" i="5"/>
  <c r="K36" i="5" s="1"/>
  <c r="H37" i="5"/>
  <c r="J37" i="5" s="1"/>
  <c r="I37" i="5"/>
  <c r="K37" i="5" s="1"/>
  <c r="H38" i="5"/>
  <c r="J38" i="5" s="1"/>
  <c r="I38" i="5"/>
  <c r="K38" i="5" s="1"/>
  <c r="H39" i="5"/>
  <c r="J39" i="5" s="1"/>
  <c r="I39" i="5"/>
  <c r="K39" i="5" s="1"/>
  <c r="H40" i="5"/>
  <c r="J40" i="5" s="1"/>
  <c r="I40" i="5"/>
  <c r="K40" i="5"/>
  <c r="H41" i="5"/>
  <c r="J41" i="5" s="1"/>
  <c r="I41" i="5"/>
  <c r="K41" i="5"/>
  <c r="H42" i="5"/>
  <c r="J42" i="5" s="1"/>
  <c r="I42" i="5"/>
  <c r="K42" i="5" s="1"/>
  <c r="H43" i="5"/>
  <c r="J43" i="5" s="1"/>
  <c r="I43" i="5"/>
  <c r="K43" i="5"/>
  <c r="H44" i="5"/>
  <c r="J44" i="5" s="1"/>
  <c r="I44" i="5"/>
  <c r="K44" i="5"/>
  <c r="H45" i="5"/>
  <c r="J45" i="5" s="1"/>
  <c r="I45" i="5"/>
  <c r="K45" i="5" s="1"/>
  <c r="H46" i="5"/>
  <c r="J46" i="5" s="1"/>
  <c r="I46" i="5"/>
  <c r="K46" i="5" s="1"/>
  <c r="H47" i="5"/>
  <c r="J47" i="5" s="1"/>
  <c r="I47" i="5"/>
  <c r="K47" i="5" s="1"/>
  <c r="H48" i="5"/>
  <c r="J48" i="5" s="1"/>
  <c r="I48" i="5"/>
  <c r="K48" i="5" s="1"/>
  <c r="H49" i="5"/>
  <c r="J49" i="5" s="1"/>
  <c r="I49" i="5"/>
  <c r="K49" i="5" s="1"/>
  <c r="H50" i="5"/>
  <c r="J50" i="5" s="1"/>
  <c r="I50" i="5"/>
  <c r="K50" i="5"/>
  <c r="H51" i="5"/>
  <c r="J51" i="5" s="1"/>
  <c r="I51" i="5"/>
  <c r="K51" i="5" s="1"/>
  <c r="H52" i="5"/>
  <c r="J52" i="5" s="1"/>
  <c r="I52" i="5"/>
  <c r="K52" i="5"/>
  <c r="H53" i="5"/>
  <c r="J53" i="5" s="1"/>
  <c r="I53" i="5"/>
  <c r="K53" i="5"/>
  <c r="H54" i="5"/>
  <c r="J54" i="5" s="1"/>
  <c r="I54" i="5"/>
  <c r="K54" i="5" s="1"/>
  <c r="H55" i="5"/>
  <c r="J55" i="5" s="1"/>
  <c r="I55" i="5"/>
  <c r="K55" i="5" s="1"/>
  <c r="H56" i="5"/>
  <c r="J56" i="5" s="1"/>
  <c r="I56" i="5"/>
  <c r="K56" i="5" s="1"/>
  <c r="H57" i="5"/>
  <c r="J57" i="5" s="1"/>
  <c r="I57" i="5"/>
  <c r="K57" i="5" s="1"/>
  <c r="H58" i="5"/>
  <c r="J58" i="5" s="1"/>
  <c r="I58" i="5"/>
  <c r="K58" i="5" s="1"/>
  <c r="H59" i="5"/>
  <c r="I59" i="5"/>
  <c r="K59" i="5" s="1"/>
  <c r="J59" i="5"/>
  <c r="H60" i="5"/>
  <c r="J60" i="5" s="1"/>
  <c r="I60" i="5"/>
  <c r="K60" i="5" s="1"/>
  <c r="H61" i="5"/>
  <c r="J61" i="5" s="1"/>
  <c r="I61" i="5"/>
  <c r="K61" i="5" s="1"/>
  <c r="H62" i="5"/>
  <c r="I62" i="5"/>
  <c r="J62" i="5"/>
  <c r="K62" i="5"/>
  <c r="H63" i="5"/>
  <c r="J63" i="5" s="1"/>
  <c r="I63" i="5"/>
  <c r="K63" i="5" s="1"/>
  <c r="H64" i="5"/>
  <c r="J64" i="5" s="1"/>
  <c r="I64" i="5"/>
  <c r="K64" i="5" s="1"/>
  <c r="H65" i="5"/>
  <c r="I65" i="5"/>
  <c r="K65" i="5" s="1"/>
  <c r="J65" i="5"/>
  <c r="H66" i="5"/>
  <c r="J66" i="5" s="1"/>
  <c r="I66" i="5"/>
  <c r="K66" i="5" s="1"/>
  <c r="H67" i="5"/>
  <c r="J67" i="5" s="1"/>
  <c r="I67" i="5"/>
  <c r="K67" i="5" s="1"/>
  <c r="H68" i="5"/>
  <c r="J68" i="5" s="1"/>
  <c r="I68" i="5"/>
  <c r="K68" i="5" s="1"/>
  <c r="H69" i="5"/>
  <c r="J69" i="5" s="1"/>
  <c r="I69" i="5"/>
  <c r="K69" i="5" s="1"/>
  <c r="H70" i="5"/>
  <c r="J70" i="5" s="1"/>
  <c r="I70" i="5"/>
  <c r="K70" i="5" s="1"/>
  <c r="H71" i="5"/>
  <c r="I71" i="5"/>
  <c r="K71" i="5" s="1"/>
  <c r="J71" i="5"/>
  <c r="H72" i="5"/>
  <c r="J72" i="5" s="1"/>
  <c r="I72" i="5"/>
  <c r="K72" i="5" s="1"/>
  <c r="H73" i="5"/>
  <c r="J73" i="5" s="1"/>
  <c r="I73" i="5"/>
  <c r="K73" i="5" s="1"/>
  <c r="H74" i="5"/>
  <c r="I74" i="5"/>
  <c r="K74" i="5" s="1"/>
  <c r="J74" i="5"/>
  <c r="H75" i="5"/>
  <c r="J75" i="5" s="1"/>
  <c r="I75" i="5"/>
  <c r="K75" i="5" s="1"/>
  <c r="H76" i="5"/>
  <c r="J76" i="5" s="1"/>
  <c r="I76" i="5"/>
  <c r="K76" i="5" s="1"/>
  <c r="H77" i="5"/>
  <c r="J77" i="5" s="1"/>
  <c r="I77" i="5"/>
  <c r="K77" i="5" s="1"/>
  <c r="H78" i="5"/>
  <c r="J78" i="5" s="1"/>
  <c r="I78" i="5"/>
  <c r="K78" i="5" s="1"/>
  <c r="H79" i="5"/>
  <c r="J79" i="5" s="1"/>
  <c r="I79" i="5"/>
  <c r="K79" i="5" s="1"/>
  <c r="H80" i="5"/>
  <c r="I80" i="5"/>
  <c r="J80" i="5"/>
  <c r="K80" i="5"/>
  <c r="H81" i="5"/>
  <c r="J81" i="5" s="1"/>
  <c r="I81" i="5"/>
  <c r="K81" i="5" s="1"/>
  <c r="H82" i="5"/>
  <c r="J82" i="5" s="1"/>
  <c r="I82" i="5"/>
  <c r="K82" i="5" s="1"/>
  <c r="H83" i="5"/>
  <c r="I83" i="5"/>
  <c r="J83" i="5"/>
  <c r="K83" i="5"/>
  <c r="H84" i="5"/>
  <c r="J84" i="5" s="1"/>
  <c r="I84" i="5"/>
  <c r="K84" i="5" s="1"/>
  <c r="H85" i="5"/>
  <c r="J85" i="5" s="1"/>
  <c r="I85" i="5"/>
  <c r="K85" i="5" s="1"/>
  <c r="H86" i="5"/>
  <c r="I86" i="5"/>
  <c r="K86" i="5" s="1"/>
  <c r="J86" i="5"/>
  <c r="H87" i="5"/>
  <c r="J87" i="5" s="1"/>
  <c r="I87" i="5"/>
  <c r="K87" i="5" s="1"/>
  <c r="H88" i="5"/>
  <c r="J88" i="5" s="1"/>
  <c r="I88" i="5"/>
  <c r="K88" i="5" s="1"/>
  <c r="H89" i="5"/>
  <c r="J89" i="5" s="1"/>
  <c r="I89" i="5"/>
  <c r="K89" i="5"/>
  <c r="H90" i="5"/>
  <c r="J90" i="5" s="1"/>
  <c r="I90" i="5"/>
  <c r="K90" i="5" s="1"/>
  <c r="H91" i="5"/>
  <c r="J91" i="5" s="1"/>
  <c r="I91" i="5"/>
  <c r="K91" i="5" s="1"/>
  <c r="H92" i="5"/>
  <c r="J92" i="5" s="1"/>
  <c r="I92" i="5"/>
  <c r="K92" i="5"/>
  <c r="H93" i="5"/>
  <c r="J93" i="5" s="1"/>
  <c r="I93" i="5"/>
  <c r="K93" i="5" s="1"/>
  <c r="H94" i="5"/>
  <c r="J94" i="5" s="1"/>
  <c r="I94" i="5"/>
  <c r="K94" i="5" s="1"/>
  <c r="H95" i="5"/>
  <c r="I95" i="5"/>
  <c r="K95" i="5" s="1"/>
  <c r="J95" i="5"/>
  <c r="H96" i="5"/>
  <c r="J96" i="5" s="1"/>
  <c r="I96" i="5"/>
  <c r="K96" i="5" s="1"/>
  <c r="H97" i="5"/>
  <c r="J97" i="5" s="1"/>
  <c r="I97" i="5"/>
  <c r="K97" i="5" s="1"/>
  <c r="H98" i="5"/>
  <c r="J98" i="5" s="1"/>
  <c r="I98" i="5"/>
  <c r="K98" i="5" s="1"/>
  <c r="H99" i="5"/>
  <c r="J99" i="5" s="1"/>
  <c r="I99" i="5"/>
  <c r="K99" i="5" s="1"/>
  <c r="H100" i="5"/>
  <c r="J100" i="5" s="1"/>
  <c r="I100" i="5"/>
  <c r="K100" i="5" s="1"/>
  <c r="H101" i="5"/>
  <c r="J101" i="5" s="1"/>
  <c r="I101" i="5"/>
  <c r="K101" i="5" s="1"/>
  <c r="H102" i="5"/>
  <c r="J102" i="5" s="1"/>
  <c r="I102" i="5"/>
  <c r="K102" i="5" s="1"/>
  <c r="H103" i="5"/>
  <c r="J103" i="5" s="1"/>
  <c r="I103" i="5"/>
  <c r="K103" i="5" s="1"/>
  <c r="H104" i="5"/>
  <c r="J104" i="5" s="1"/>
  <c r="I104" i="5"/>
  <c r="K104" i="5" s="1"/>
  <c r="H105" i="5"/>
  <c r="J105" i="5" s="1"/>
  <c r="I105" i="5"/>
  <c r="K105" i="5" s="1"/>
  <c r="H106" i="5"/>
  <c r="J106" i="5" s="1"/>
  <c r="I106" i="5"/>
  <c r="K106" i="5" s="1"/>
  <c r="H107" i="5"/>
  <c r="I107" i="5"/>
  <c r="K107" i="5" s="1"/>
  <c r="J107" i="5"/>
  <c r="H108" i="5"/>
  <c r="J108" i="5" s="1"/>
  <c r="I108" i="5"/>
  <c r="K108" i="5" s="1"/>
  <c r="H109" i="5"/>
  <c r="J109" i="5" s="1"/>
  <c r="I109" i="5"/>
  <c r="K109" i="5" s="1"/>
  <c r="H110" i="5"/>
  <c r="J110" i="5" s="1"/>
  <c r="I110" i="5"/>
  <c r="K110" i="5" s="1"/>
  <c r="H111" i="5"/>
  <c r="J111" i="5" s="1"/>
  <c r="I111" i="5"/>
  <c r="K111" i="5" s="1"/>
  <c r="H112" i="5"/>
  <c r="J112" i="5" s="1"/>
  <c r="I112" i="5"/>
  <c r="K112" i="5" s="1"/>
  <c r="H113" i="5"/>
  <c r="I113" i="5"/>
  <c r="K113" i="5" s="1"/>
  <c r="J113" i="5"/>
  <c r="H114" i="5"/>
  <c r="J114" i="5" s="1"/>
  <c r="I114" i="5"/>
  <c r="K114" i="5" s="1"/>
  <c r="H115" i="5"/>
  <c r="J115" i="5" s="1"/>
  <c r="I115" i="5"/>
  <c r="K115" i="5" s="1"/>
  <c r="H116" i="5"/>
  <c r="I116" i="5"/>
  <c r="K116" i="5" s="1"/>
  <c r="J116" i="5"/>
  <c r="H117" i="5"/>
  <c r="J117" i="5" s="1"/>
  <c r="I117" i="5"/>
  <c r="K117" i="5" s="1"/>
  <c r="H118" i="5"/>
  <c r="J118" i="5" s="1"/>
  <c r="I118" i="5"/>
  <c r="K118" i="5" s="1"/>
  <c r="H119" i="5"/>
  <c r="I119" i="5"/>
  <c r="K119" i="5" s="1"/>
  <c r="J119" i="5"/>
  <c r="H120" i="5"/>
  <c r="J120" i="5" s="1"/>
  <c r="I120" i="5"/>
  <c r="K120" i="5" s="1"/>
  <c r="H121" i="5"/>
  <c r="J121" i="5" s="1"/>
  <c r="I121" i="5"/>
  <c r="K121" i="5" s="1"/>
  <c r="H122" i="5"/>
  <c r="I122" i="5"/>
  <c r="K122" i="5" s="1"/>
  <c r="J122" i="5"/>
  <c r="H123" i="5"/>
  <c r="J123" i="5" s="1"/>
  <c r="I123" i="5"/>
  <c r="K123" i="5" s="1"/>
  <c r="H124" i="5"/>
  <c r="J124" i="5" s="1"/>
  <c r="I124" i="5"/>
  <c r="K124" i="5" s="1"/>
  <c r="H125" i="5"/>
  <c r="J125" i="5" s="1"/>
  <c r="I125" i="5"/>
  <c r="K125" i="5"/>
  <c r="H126" i="5"/>
  <c r="J126" i="5" s="1"/>
  <c r="I126" i="5"/>
  <c r="K126" i="5" s="1"/>
  <c r="H127" i="5"/>
  <c r="J127" i="5" s="1"/>
  <c r="I127" i="5"/>
  <c r="K127" i="5" s="1"/>
  <c r="H128" i="5"/>
  <c r="I128" i="5"/>
  <c r="J128" i="5"/>
  <c r="K128" i="5"/>
  <c r="H129" i="5"/>
  <c r="J129" i="5" s="1"/>
  <c r="I129" i="5"/>
  <c r="K129" i="5" s="1"/>
  <c r="H130" i="5"/>
  <c r="J130" i="5" s="1"/>
  <c r="I130" i="5"/>
  <c r="K130" i="5" s="1"/>
  <c r="H131" i="5"/>
  <c r="I131" i="5"/>
  <c r="K131" i="5" s="1"/>
  <c r="J131" i="5"/>
  <c r="H132" i="5"/>
  <c r="J132" i="5" s="1"/>
  <c r="I132" i="5"/>
  <c r="K132" i="5" s="1"/>
  <c r="H133" i="5"/>
  <c r="J133" i="5" s="1"/>
  <c r="I133" i="5"/>
  <c r="K133" i="5" s="1"/>
  <c r="H134" i="5"/>
  <c r="J134" i="5" s="1"/>
  <c r="I134" i="5"/>
  <c r="K134" i="5" s="1"/>
  <c r="H135" i="5"/>
  <c r="J135" i="5" s="1"/>
  <c r="I135" i="5"/>
  <c r="K135" i="5" s="1"/>
  <c r="H136" i="5"/>
  <c r="J136" i="5" s="1"/>
  <c r="I136" i="5"/>
  <c r="K136" i="5" s="1"/>
  <c r="H137" i="5"/>
  <c r="J137" i="5" s="1"/>
  <c r="I137" i="5"/>
  <c r="K137" i="5"/>
  <c r="H138" i="5"/>
  <c r="J138" i="5" s="1"/>
  <c r="I138" i="5"/>
  <c r="K138" i="5" s="1"/>
  <c r="H139" i="5"/>
  <c r="J139" i="5" s="1"/>
  <c r="I139" i="5"/>
  <c r="K139" i="5" s="1"/>
  <c r="H140" i="5"/>
  <c r="J140" i="5" s="1"/>
  <c r="I140" i="5"/>
  <c r="K140" i="5" s="1"/>
  <c r="H141" i="5"/>
  <c r="J141" i="5" s="1"/>
  <c r="I141" i="5"/>
  <c r="K141" i="5" s="1"/>
  <c r="H142" i="5"/>
  <c r="J142" i="5" s="1"/>
  <c r="I142" i="5"/>
  <c r="K142" i="5" s="1"/>
  <c r="H143" i="5"/>
  <c r="J143" i="5" s="1"/>
  <c r="I143" i="5"/>
  <c r="K143" i="5" s="1"/>
  <c r="H144" i="5"/>
  <c r="J144" i="5" s="1"/>
  <c r="I144" i="5"/>
  <c r="K144" i="5" s="1"/>
  <c r="H145" i="5"/>
  <c r="J145" i="5" s="1"/>
  <c r="I145" i="5"/>
  <c r="K145" i="5" s="1"/>
  <c r="H146" i="5"/>
  <c r="I146" i="5"/>
  <c r="K146" i="5" s="1"/>
  <c r="J146" i="5"/>
  <c r="H147" i="5"/>
  <c r="J147" i="5" s="1"/>
  <c r="I147" i="5"/>
  <c r="K147" i="5" s="1"/>
  <c r="H148" i="5"/>
  <c r="J148" i="5" s="1"/>
  <c r="I148" i="5"/>
  <c r="K148" i="5" s="1"/>
  <c r="H149" i="5"/>
  <c r="J149" i="5" s="1"/>
  <c r="I149" i="5"/>
  <c r="K149" i="5" s="1"/>
  <c r="H150" i="5"/>
  <c r="J150" i="5" s="1"/>
  <c r="I150" i="5"/>
  <c r="K150" i="5" s="1"/>
  <c r="H151" i="5"/>
  <c r="J151" i="5" s="1"/>
  <c r="I151" i="5"/>
  <c r="K151" i="5" s="1"/>
  <c r="H152" i="5"/>
  <c r="I152" i="5"/>
  <c r="K152" i="5" s="1"/>
  <c r="J152" i="5"/>
  <c r="H153" i="5"/>
  <c r="J153" i="5" s="1"/>
  <c r="I153" i="5"/>
  <c r="K153" i="5" s="1"/>
  <c r="H154" i="5"/>
  <c r="J154" i="5" s="1"/>
  <c r="I154" i="5"/>
  <c r="K154" i="5" s="1"/>
  <c r="H155" i="5"/>
  <c r="I155" i="5"/>
  <c r="J155" i="5"/>
  <c r="K155" i="5"/>
  <c r="H156" i="5"/>
  <c r="J156" i="5" s="1"/>
  <c r="I156" i="5"/>
  <c r="K156" i="5" s="1"/>
  <c r="H157" i="5"/>
  <c r="J157" i="5" s="1"/>
  <c r="I157" i="5"/>
  <c r="K157" i="5" s="1"/>
  <c r="H158" i="5"/>
  <c r="I158" i="5"/>
  <c r="K158" i="5" s="1"/>
  <c r="J158" i="5"/>
  <c r="H159" i="5"/>
  <c r="J159" i="5" s="1"/>
  <c r="I159" i="5"/>
  <c r="K159" i="5" s="1"/>
  <c r="H160" i="5"/>
  <c r="J160" i="5" s="1"/>
  <c r="I160" i="5"/>
  <c r="K160" i="5" s="1"/>
  <c r="H161" i="5"/>
  <c r="I161" i="5"/>
  <c r="J161" i="5"/>
  <c r="K161" i="5"/>
  <c r="H162" i="5"/>
  <c r="J162" i="5" s="1"/>
  <c r="I162" i="5"/>
  <c r="K162" i="5" s="1"/>
  <c r="H163" i="5"/>
  <c r="J163" i="5" s="1"/>
  <c r="I163" i="5"/>
  <c r="K163" i="5" s="1"/>
  <c r="H164" i="5"/>
  <c r="I164" i="5"/>
  <c r="J164" i="5"/>
  <c r="K164" i="5"/>
  <c r="H165" i="5"/>
  <c r="J165" i="5" s="1"/>
  <c r="I165" i="5"/>
  <c r="K165" i="5" s="1"/>
  <c r="H166" i="5"/>
  <c r="J166" i="5" s="1"/>
  <c r="I166" i="5"/>
  <c r="K166" i="5" s="1"/>
  <c r="H167" i="5"/>
  <c r="J167" i="5" s="1"/>
  <c r="I167" i="5"/>
  <c r="K167" i="5" s="1"/>
  <c r="H168" i="5"/>
  <c r="J168" i="5" s="1"/>
  <c r="I168" i="5"/>
  <c r="K168" i="5" s="1"/>
  <c r="H169" i="5"/>
  <c r="J169" i="5" s="1"/>
  <c r="I169" i="5"/>
  <c r="K169" i="5" s="1"/>
  <c r="H170" i="5"/>
  <c r="J170" i="5" s="1"/>
  <c r="I170" i="5"/>
  <c r="K170" i="5"/>
  <c r="H171" i="5"/>
  <c r="J171" i="5" s="1"/>
  <c r="I171" i="5"/>
  <c r="K171" i="5" s="1"/>
  <c r="H172" i="5"/>
  <c r="J172" i="5" s="1"/>
  <c r="I172" i="5"/>
  <c r="K172" i="5" s="1"/>
  <c r="H173" i="5"/>
  <c r="J173" i="5" s="1"/>
  <c r="I173" i="5"/>
  <c r="K173" i="5"/>
  <c r="H174" i="5"/>
  <c r="J174" i="5" s="1"/>
  <c r="I174" i="5"/>
  <c r="K174" i="5" s="1"/>
  <c r="H175" i="5"/>
  <c r="J175" i="5" s="1"/>
  <c r="I175" i="5"/>
  <c r="K175" i="5" s="1"/>
  <c r="H176" i="5"/>
  <c r="J176" i="5" s="1"/>
  <c r="I176" i="5"/>
  <c r="K176" i="5" s="1"/>
  <c r="H177" i="5"/>
  <c r="J177" i="5" s="1"/>
  <c r="I177" i="5"/>
  <c r="K177" i="5" s="1"/>
  <c r="H178" i="5"/>
  <c r="J178" i="5" s="1"/>
  <c r="I178" i="5"/>
  <c r="K178" i="5" s="1"/>
  <c r="H179" i="5"/>
  <c r="I179" i="5"/>
  <c r="K179" i="5" s="1"/>
  <c r="J179" i="5"/>
  <c r="H180" i="5"/>
  <c r="J180" i="5" s="1"/>
  <c r="I180" i="5"/>
  <c r="K180" i="5" s="1"/>
  <c r="H181" i="5"/>
  <c r="J181" i="5" s="1"/>
  <c r="I181" i="5"/>
  <c r="K181" i="5" s="1"/>
  <c r="H182" i="5"/>
  <c r="J182" i="5" s="1"/>
  <c r="I182" i="5"/>
  <c r="K182" i="5" s="1"/>
  <c r="H183" i="5"/>
  <c r="J183" i="5" s="1"/>
  <c r="I183" i="5"/>
  <c r="K183" i="5" s="1"/>
  <c r="H184" i="5"/>
  <c r="J184" i="5" s="1"/>
  <c r="I184" i="5"/>
  <c r="K184" i="5" s="1"/>
  <c r="H185" i="5"/>
  <c r="J185" i="5" s="1"/>
  <c r="I185" i="5"/>
  <c r="K185" i="5" s="1"/>
  <c r="H186" i="5"/>
  <c r="J186" i="5" s="1"/>
  <c r="I186" i="5"/>
  <c r="K186" i="5" s="1"/>
  <c r="H187" i="5"/>
  <c r="J187" i="5" s="1"/>
  <c r="I187" i="5"/>
  <c r="K187" i="5" s="1"/>
  <c r="H188" i="5"/>
  <c r="I188" i="5"/>
  <c r="J188" i="5"/>
  <c r="K188" i="5"/>
  <c r="H189" i="5"/>
  <c r="J189" i="5" s="1"/>
  <c r="I189" i="5"/>
  <c r="K189" i="5" s="1"/>
  <c r="H190" i="5"/>
  <c r="J190" i="5" s="1"/>
  <c r="I190" i="5"/>
  <c r="K190" i="5" s="1"/>
  <c r="H191" i="5"/>
  <c r="I191" i="5"/>
  <c r="K191" i="5" s="1"/>
  <c r="J191" i="5"/>
  <c r="H192" i="5"/>
  <c r="J192" i="5" s="1"/>
  <c r="I192" i="5"/>
  <c r="K192" i="5" s="1"/>
  <c r="H193" i="5"/>
  <c r="J193" i="5" s="1"/>
  <c r="I193" i="5"/>
  <c r="K193" i="5" s="1"/>
  <c r="H194" i="5"/>
  <c r="I194" i="5"/>
  <c r="K194" i="5" s="1"/>
  <c r="J194" i="5"/>
  <c r="H195" i="5"/>
  <c r="J195" i="5" s="1"/>
  <c r="I195" i="5"/>
  <c r="K195" i="5" s="1"/>
  <c r="H196" i="5"/>
  <c r="J196" i="5" s="1"/>
  <c r="I196" i="5"/>
  <c r="K196" i="5" s="1"/>
  <c r="H197" i="5"/>
  <c r="I197" i="5"/>
  <c r="J197" i="5"/>
  <c r="K197" i="5"/>
  <c r="H198" i="5"/>
  <c r="J198" i="5" s="1"/>
  <c r="I198" i="5"/>
  <c r="K198" i="5" s="1"/>
  <c r="H199" i="5"/>
  <c r="J199" i="5" s="1"/>
  <c r="I199" i="5"/>
  <c r="K199" i="5" s="1"/>
  <c r="H200" i="5"/>
  <c r="J200" i="5" s="1"/>
  <c r="I200" i="5"/>
  <c r="K200" i="5"/>
  <c r="H201" i="5"/>
  <c r="J201" i="5" s="1"/>
  <c r="I201" i="5"/>
  <c r="K201" i="5" s="1"/>
  <c r="H202" i="5"/>
  <c r="J202" i="5" s="1"/>
  <c r="I202" i="5"/>
  <c r="K202" i="5" s="1"/>
  <c r="H203" i="5"/>
  <c r="I203" i="5"/>
  <c r="K203" i="5" s="1"/>
  <c r="J203" i="5"/>
  <c r="H204" i="5"/>
  <c r="J204" i="5" s="1"/>
  <c r="I204" i="5"/>
  <c r="K204" i="5" s="1"/>
  <c r="H205" i="5"/>
  <c r="J205" i="5" s="1"/>
  <c r="I205" i="5"/>
  <c r="K205" i="5" s="1"/>
  <c r="H206" i="5"/>
  <c r="J206" i="5" s="1"/>
  <c r="I206" i="5"/>
  <c r="K206" i="5"/>
  <c r="H207" i="5"/>
  <c r="J207" i="5" s="1"/>
  <c r="I207" i="5"/>
  <c r="K207" i="5" s="1"/>
  <c r="H208" i="5"/>
  <c r="J208" i="5" s="1"/>
  <c r="I208" i="5"/>
  <c r="K208" i="5" s="1"/>
  <c r="H209" i="5"/>
  <c r="J209" i="5" s="1"/>
  <c r="I209" i="5"/>
  <c r="K209" i="5" s="1"/>
  <c r="H210" i="5"/>
  <c r="J210" i="5" s="1"/>
  <c r="I210" i="5"/>
  <c r="K210" i="5" s="1"/>
  <c r="H211" i="5"/>
  <c r="J211" i="5" s="1"/>
  <c r="I211" i="5"/>
  <c r="K211" i="5" s="1"/>
  <c r="H212" i="5"/>
  <c r="J212" i="5" s="1"/>
  <c r="I212" i="5"/>
  <c r="K212" i="5" s="1"/>
  <c r="H213" i="5"/>
  <c r="J213" i="5" s="1"/>
  <c r="I213" i="5"/>
  <c r="K213" i="5" s="1"/>
  <c r="H214" i="5"/>
  <c r="J214" i="5" s="1"/>
  <c r="I214" i="5"/>
  <c r="K214" i="5" s="1"/>
  <c r="H215" i="5"/>
  <c r="J215" i="5" s="1"/>
  <c r="I215" i="5"/>
  <c r="K215" i="5" s="1"/>
  <c r="H216" i="5"/>
  <c r="J216" i="5" s="1"/>
  <c r="I216" i="5"/>
  <c r="K216" i="5" s="1"/>
  <c r="H217" i="5"/>
  <c r="J217" i="5" s="1"/>
  <c r="I217" i="5"/>
  <c r="K217" i="5" s="1"/>
  <c r="H218" i="5"/>
  <c r="J218" i="5" s="1"/>
  <c r="I218" i="5"/>
  <c r="K218" i="5" s="1"/>
  <c r="H219" i="5"/>
  <c r="J219" i="5" s="1"/>
  <c r="I219" i="5"/>
  <c r="K219" i="5" s="1"/>
  <c r="H220" i="5"/>
  <c r="J220" i="5" s="1"/>
  <c r="I220" i="5"/>
  <c r="K220" i="5" s="1"/>
  <c r="H221" i="5"/>
  <c r="I221" i="5"/>
  <c r="K221" i="5" s="1"/>
  <c r="J221" i="5"/>
  <c r="H222" i="5"/>
  <c r="J222" i="5" s="1"/>
  <c r="I222" i="5"/>
  <c r="K222" i="5" s="1"/>
  <c r="H223" i="5"/>
  <c r="J223" i="5" s="1"/>
  <c r="I223" i="5"/>
  <c r="K223" i="5" s="1"/>
  <c r="H224" i="5"/>
  <c r="I224" i="5"/>
  <c r="K224" i="5" s="1"/>
  <c r="J224" i="5"/>
  <c r="H225" i="5"/>
  <c r="J225" i="5" s="1"/>
  <c r="I225" i="5"/>
  <c r="K225" i="5" s="1"/>
  <c r="H226" i="5"/>
  <c r="J226" i="5" s="1"/>
  <c r="I226" i="5"/>
  <c r="K226" i="5" s="1"/>
  <c r="H227" i="5"/>
  <c r="I227" i="5"/>
  <c r="K227" i="5" s="1"/>
  <c r="J227" i="5"/>
  <c r="H228" i="5"/>
  <c r="J228" i="5" s="1"/>
  <c r="I228" i="5"/>
  <c r="K228" i="5" s="1"/>
  <c r="H229" i="5"/>
  <c r="J229" i="5" s="1"/>
  <c r="I229" i="5"/>
  <c r="K229" i="5" s="1"/>
  <c r="H230" i="5"/>
  <c r="I230" i="5"/>
  <c r="K230" i="5" s="1"/>
  <c r="J230" i="5"/>
  <c r="H231" i="5"/>
  <c r="J231" i="5" s="1"/>
  <c r="I231" i="5"/>
  <c r="K231" i="5" s="1"/>
  <c r="H232" i="5"/>
  <c r="J232" i="5" s="1"/>
  <c r="I232" i="5"/>
  <c r="K232" i="5" s="1"/>
  <c r="H233" i="5"/>
  <c r="J233" i="5" s="1"/>
  <c r="I233" i="5"/>
  <c r="K233" i="5" s="1"/>
  <c r="H234" i="5"/>
  <c r="J234" i="5" s="1"/>
  <c r="I234" i="5"/>
  <c r="K234" i="5" s="1"/>
  <c r="H235" i="5"/>
  <c r="J235" i="5" s="1"/>
  <c r="I235" i="5"/>
  <c r="K235" i="5" s="1"/>
  <c r="H236" i="5"/>
  <c r="J236" i="5" s="1"/>
  <c r="I236" i="5"/>
  <c r="K236" i="5"/>
  <c r="H237" i="5"/>
  <c r="J237" i="5" s="1"/>
  <c r="I237" i="5"/>
  <c r="K237" i="5" s="1"/>
  <c r="H238" i="5"/>
  <c r="J238" i="5" s="1"/>
  <c r="I238" i="5"/>
  <c r="K238" i="5" s="1"/>
  <c r="H239" i="5"/>
  <c r="J239" i="5" s="1"/>
  <c r="I239" i="5"/>
  <c r="K239" i="5" s="1"/>
  <c r="H240" i="5"/>
  <c r="J240" i="5" s="1"/>
  <c r="I240" i="5"/>
  <c r="K240" i="5" s="1"/>
  <c r="H241" i="5"/>
  <c r="J241" i="5" s="1"/>
  <c r="I241" i="5"/>
  <c r="K241" i="5"/>
  <c r="H242" i="5"/>
  <c r="J242" i="5" s="1"/>
  <c r="I242" i="5"/>
  <c r="K242" i="5" s="1"/>
  <c r="H243" i="5"/>
  <c r="J243" i="5" s="1"/>
  <c r="I243" i="5"/>
  <c r="K243" i="5" s="1"/>
  <c r="H244" i="5"/>
  <c r="J244" i="5" s="1"/>
  <c r="I244" i="5"/>
  <c r="K244" i="5" s="1"/>
  <c r="H245" i="5"/>
  <c r="J245" i="5" s="1"/>
  <c r="I245" i="5"/>
  <c r="K245" i="5" s="1"/>
  <c r="H246" i="5"/>
  <c r="J246" i="5" s="1"/>
  <c r="I246" i="5"/>
  <c r="K246" i="5" s="1"/>
  <c r="H247" i="5"/>
  <c r="J247" i="5" s="1"/>
  <c r="I247" i="5"/>
  <c r="K247" i="5" s="1"/>
  <c r="H248" i="5"/>
  <c r="J248" i="5" s="1"/>
  <c r="I248" i="5"/>
  <c r="K248" i="5" s="1"/>
  <c r="H249" i="5"/>
  <c r="J249" i="5" s="1"/>
  <c r="I249" i="5"/>
  <c r="K249" i="5" s="1"/>
  <c r="H250" i="5"/>
  <c r="J250" i="5" s="1"/>
  <c r="I250" i="5"/>
  <c r="K250" i="5"/>
  <c r="H251" i="5"/>
  <c r="J251" i="5" s="1"/>
  <c r="I251" i="5"/>
  <c r="K251" i="5" s="1"/>
  <c r="H252" i="5"/>
  <c r="J252" i="5" s="1"/>
  <c r="I252" i="5"/>
  <c r="K252" i="5" s="1"/>
  <c r="H253" i="5"/>
  <c r="J253" i="5" s="1"/>
  <c r="I253" i="5"/>
  <c r="K253" i="5"/>
  <c r="H254" i="5"/>
  <c r="J254" i="5" s="1"/>
  <c r="I254" i="5"/>
  <c r="K254" i="5" s="1"/>
  <c r="H255" i="5"/>
  <c r="J255" i="5" s="1"/>
  <c r="I255" i="5"/>
  <c r="K255" i="5" s="1"/>
  <c r="H256" i="5"/>
  <c r="J256" i="5" s="1"/>
  <c r="I256" i="5"/>
  <c r="K256" i="5" s="1"/>
  <c r="H257" i="5"/>
  <c r="J257" i="5" s="1"/>
  <c r="I257" i="5"/>
  <c r="K257" i="5" s="1"/>
  <c r="H258" i="5"/>
  <c r="J258" i="5" s="1"/>
  <c r="I258" i="5"/>
  <c r="K258" i="5" s="1"/>
  <c r="H259" i="5"/>
  <c r="I259" i="5"/>
  <c r="K259" i="5" s="1"/>
  <c r="J259" i="5"/>
  <c r="H260" i="5"/>
  <c r="J260" i="5" s="1"/>
  <c r="I260" i="5"/>
  <c r="K260" i="5" s="1"/>
  <c r="H261" i="5"/>
  <c r="J261" i="5" s="1"/>
  <c r="I261" i="5"/>
  <c r="K261" i="5" s="1"/>
  <c r="H262" i="5"/>
  <c r="I262" i="5"/>
  <c r="K262" i="5" s="1"/>
  <c r="J262" i="5"/>
  <c r="H263" i="5"/>
  <c r="J263" i="5" s="1"/>
  <c r="I263" i="5"/>
  <c r="K263" i="5" s="1"/>
  <c r="H264" i="5"/>
  <c r="J264" i="5" s="1"/>
  <c r="I264" i="5"/>
  <c r="K264" i="5" s="1"/>
  <c r="H265" i="5"/>
  <c r="J265" i="5" s="1"/>
  <c r="I265" i="5"/>
  <c r="K265" i="5" s="1"/>
  <c r="H266" i="5"/>
  <c r="J266" i="5" s="1"/>
  <c r="I266" i="5"/>
  <c r="K266" i="5" s="1"/>
  <c r="H267" i="5"/>
  <c r="J267" i="5" s="1"/>
  <c r="I267" i="5"/>
  <c r="K267" i="5" s="1"/>
  <c r="H268" i="5"/>
  <c r="I268" i="5"/>
  <c r="K268" i="5" s="1"/>
  <c r="J268" i="5"/>
  <c r="H269" i="5"/>
  <c r="J269" i="5" s="1"/>
  <c r="I269" i="5"/>
  <c r="K269" i="5" s="1"/>
  <c r="H270" i="5"/>
  <c r="J270" i="5" s="1"/>
  <c r="I270" i="5"/>
  <c r="K270" i="5" s="1"/>
  <c r="H271" i="5"/>
  <c r="I271" i="5"/>
  <c r="K271" i="5" s="1"/>
  <c r="J271" i="5"/>
  <c r="H272" i="5"/>
  <c r="J272" i="5" s="1"/>
  <c r="I272" i="5"/>
  <c r="K272" i="5" s="1"/>
  <c r="H273" i="5"/>
  <c r="J273" i="5" s="1"/>
  <c r="I273" i="5"/>
  <c r="K273" i="5" s="1"/>
  <c r="H274" i="5"/>
  <c r="J274" i="5" s="1"/>
  <c r="I274" i="5"/>
  <c r="K274" i="5" s="1"/>
  <c r="H275" i="5"/>
  <c r="J275" i="5" s="1"/>
  <c r="I275" i="5"/>
  <c r="K275" i="5" s="1"/>
  <c r="H276" i="5"/>
  <c r="J276" i="5" s="1"/>
  <c r="I276" i="5"/>
  <c r="K276" i="5" s="1"/>
  <c r="H277" i="5"/>
  <c r="I277" i="5"/>
  <c r="K277" i="5" s="1"/>
  <c r="J277" i="5"/>
  <c r="H278" i="5"/>
  <c r="J278" i="5" s="1"/>
  <c r="I278" i="5"/>
  <c r="K278" i="5" s="1"/>
  <c r="H279" i="5"/>
  <c r="J279" i="5" s="1"/>
  <c r="I279" i="5"/>
  <c r="K279" i="5" s="1"/>
  <c r="H280" i="5"/>
  <c r="I280" i="5"/>
  <c r="K280" i="5" s="1"/>
  <c r="J280" i="5"/>
  <c r="H281" i="5"/>
  <c r="J281" i="5" s="1"/>
  <c r="I281" i="5"/>
  <c r="K281" i="5" s="1"/>
  <c r="H282" i="5"/>
  <c r="J282" i="5" s="1"/>
  <c r="I282" i="5"/>
  <c r="K282" i="5" s="1"/>
  <c r="H283" i="5"/>
  <c r="J283" i="5" s="1"/>
  <c r="I283" i="5"/>
  <c r="K283" i="5" s="1"/>
  <c r="H284" i="5"/>
  <c r="J284" i="5" s="1"/>
  <c r="I284" i="5"/>
  <c r="K284" i="5" s="1"/>
  <c r="H285" i="5"/>
  <c r="J285" i="5" s="1"/>
  <c r="I285" i="5"/>
  <c r="K285" i="5" s="1"/>
  <c r="H286" i="5"/>
  <c r="I286" i="5"/>
  <c r="K286" i="5" s="1"/>
  <c r="J286" i="5"/>
  <c r="H287" i="5"/>
  <c r="J287" i="5" s="1"/>
  <c r="I287" i="5"/>
  <c r="K287" i="5" s="1"/>
  <c r="H288" i="5"/>
  <c r="J288" i="5" s="1"/>
  <c r="I288" i="5"/>
  <c r="K288" i="5" s="1"/>
  <c r="H289" i="5"/>
  <c r="I289" i="5"/>
  <c r="K289" i="5" s="1"/>
  <c r="J289" i="5"/>
  <c r="H290" i="5"/>
  <c r="J290" i="5" s="1"/>
  <c r="I290" i="5"/>
  <c r="K290" i="5" s="1"/>
  <c r="H291" i="5"/>
  <c r="J291" i="5" s="1"/>
  <c r="I291" i="5"/>
  <c r="K291" i="5" s="1"/>
  <c r="H292" i="5"/>
  <c r="J292" i="5" s="1"/>
  <c r="I292" i="5"/>
  <c r="K292" i="5" s="1"/>
  <c r="H293" i="5"/>
  <c r="J293" i="5" s="1"/>
  <c r="I293" i="5"/>
  <c r="K293" i="5" s="1"/>
  <c r="H294" i="5"/>
  <c r="J294" i="5" s="1"/>
  <c r="I294" i="5"/>
  <c r="K294" i="5" s="1"/>
  <c r="H295" i="5"/>
  <c r="I295" i="5"/>
  <c r="K295" i="5" s="1"/>
  <c r="J295" i="5"/>
  <c r="H296" i="5"/>
  <c r="J296" i="5" s="1"/>
  <c r="I296" i="5"/>
  <c r="K296" i="5" s="1"/>
  <c r="H297" i="5"/>
  <c r="J297" i="5" s="1"/>
  <c r="I297" i="5"/>
  <c r="K297" i="5" s="1"/>
  <c r="H298" i="5"/>
  <c r="I298" i="5"/>
  <c r="K298" i="5" s="1"/>
  <c r="J298" i="5"/>
  <c r="H299" i="5"/>
  <c r="J299" i="5" s="1"/>
  <c r="I299" i="5"/>
  <c r="K299" i="5" s="1"/>
  <c r="H300" i="5"/>
  <c r="J300" i="5" s="1"/>
  <c r="I300" i="5"/>
  <c r="K300" i="5" s="1"/>
  <c r="H301" i="5"/>
  <c r="J301" i="5" s="1"/>
  <c r="I301" i="5"/>
  <c r="K301" i="5" s="1"/>
  <c r="H302" i="5"/>
  <c r="J302" i="5" s="1"/>
  <c r="I302" i="5"/>
  <c r="K302" i="5" s="1"/>
  <c r="H303" i="5"/>
  <c r="J303" i="5" s="1"/>
  <c r="I303" i="5"/>
  <c r="K303" i="5" s="1"/>
  <c r="H304" i="5"/>
  <c r="I304" i="5"/>
  <c r="K304" i="5" s="1"/>
  <c r="J304" i="5"/>
  <c r="H305" i="5"/>
  <c r="J305" i="5" s="1"/>
  <c r="I305" i="5"/>
  <c r="K305" i="5" s="1"/>
  <c r="H306" i="5"/>
  <c r="J306" i="5" s="1"/>
  <c r="I306" i="5"/>
  <c r="K306" i="5" s="1"/>
  <c r="H307" i="5"/>
  <c r="I307" i="5"/>
  <c r="K307" i="5" s="1"/>
  <c r="J307" i="5"/>
  <c r="H308" i="5"/>
  <c r="J308" i="5" s="1"/>
  <c r="I308" i="5"/>
  <c r="K308" i="5" s="1"/>
  <c r="H309" i="5"/>
  <c r="J309" i="5" s="1"/>
  <c r="I309" i="5"/>
  <c r="K309" i="5" s="1"/>
  <c r="H310" i="5"/>
  <c r="J310" i="5" s="1"/>
  <c r="I310" i="5"/>
  <c r="K310" i="5" s="1"/>
  <c r="H311" i="5"/>
  <c r="J311" i="5" s="1"/>
  <c r="I311" i="5"/>
  <c r="K311" i="5" s="1"/>
  <c r="H312" i="5"/>
  <c r="J312" i="5" s="1"/>
  <c r="I312" i="5"/>
  <c r="K312" i="5" s="1"/>
  <c r="H313" i="5"/>
  <c r="I313" i="5"/>
  <c r="K313" i="5" s="1"/>
  <c r="J313" i="5"/>
  <c r="H314" i="5"/>
  <c r="J314" i="5" s="1"/>
  <c r="I314" i="5"/>
  <c r="K314" i="5" s="1"/>
  <c r="H315" i="5"/>
  <c r="J315" i="5" s="1"/>
  <c r="I315" i="5"/>
  <c r="K315" i="5" s="1"/>
  <c r="H316" i="5"/>
  <c r="I316" i="5"/>
  <c r="K316" i="5" s="1"/>
  <c r="J316" i="5"/>
  <c r="H317" i="5"/>
  <c r="J317" i="5" s="1"/>
  <c r="I317" i="5"/>
  <c r="K317" i="5" s="1"/>
  <c r="H318" i="5"/>
  <c r="J318" i="5" s="1"/>
  <c r="I318" i="5"/>
  <c r="K318" i="5" s="1"/>
  <c r="H319" i="5"/>
  <c r="J319" i="5" s="1"/>
  <c r="I319" i="5"/>
  <c r="K319" i="5" s="1"/>
  <c r="H320" i="5"/>
  <c r="J320" i="5" s="1"/>
  <c r="I320" i="5"/>
  <c r="K320" i="5" s="1"/>
  <c r="H321" i="5"/>
  <c r="J321" i="5" s="1"/>
  <c r="I321" i="5"/>
  <c r="K321" i="5" s="1"/>
  <c r="H322" i="5"/>
  <c r="J322" i="5" s="1"/>
  <c r="I322" i="5"/>
  <c r="K322" i="5" s="1"/>
  <c r="H323" i="5"/>
  <c r="I323" i="5"/>
  <c r="K323" i="5" s="1"/>
  <c r="J323" i="5"/>
  <c r="H324" i="5"/>
  <c r="J324" i="5" s="1"/>
  <c r="I324" i="5"/>
  <c r="K324" i="5" s="1"/>
  <c r="H325" i="5"/>
  <c r="J325" i="5" s="1"/>
  <c r="I325" i="5"/>
  <c r="K325" i="5" s="1"/>
  <c r="H326" i="5"/>
  <c r="I326" i="5"/>
  <c r="K326" i="5" s="1"/>
  <c r="J326" i="5"/>
  <c r="H327" i="5"/>
  <c r="J327" i="5" s="1"/>
  <c r="I327" i="5"/>
  <c r="K327" i="5" s="1"/>
  <c r="H328" i="5"/>
  <c r="J328" i="5" s="1"/>
  <c r="I328" i="5"/>
  <c r="K328" i="5" s="1"/>
  <c r="H329" i="5"/>
  <c r="J329" i="5" s="1"/>
  <c r="I329" i="5"/>
  <c r="K329" i="5" s="1"/>
  <c r="H330" i="5"/>
  <c r="J330" i="5" s="1"/>
  <c r="I330" i="5"/>
  <c r="K330" i="5" s="1"/>
  <c r="H331" i="5"/>
  <c r="J331" i="5" s="1"/>
  <c r="I331" i="5"/>
  <c r="K331" i="5" s="1"/>
  <c r="H332" i="5"/>
  <c r="J332" i="5" s="1"/>
  <c r="I332" i="5"/>
  <c r="K332" i="5" s="1"/>
  <c r="H333" i="5"/>
  <c r="J333" i="5" s="1"/>
  <c r="I333" i="5"/>
  <c r="K333" i="5" s="1"/>
  <c r="H334" i="5"/>
  <c r="J334" i="5" s="1"/>
  <c r="I334" i="5"/>
  <c r="K334" i="5" s="1"/>
  <c r="H335" i="5"/>
  <c r="I335" i="5"/>
  <c r="K335" i="5" s="1"/>
  <c r="J335" i="5"/>
  <c r="H336" i="5"/>
  <c r="J336" i="5" s="1"/>
  <c r="I336" i="5"/>
  <c r="K336" i="5" s="1"/>
  <c r="H337" i="5"/>
  <c r="J337" i="5" s="1"/>
  <c r="I337" i="5"/>
  <c r="K337" i="5" s="1"/>
  <c r="H338" i="5"/>
  <c r="I338" i="5"/>
  <c r="K338" i="5" s="1"/>
  <c r="J338" i="5"/>
  <c r="H339" i="5"/>
  <c r="J339" i="5" s="1"/>
  <c r="I339" i="5"/>
  <c r="K339" i="5" s="1"/>
  <c r="H340" i="5"/>
  <c r="J340" i="5" s="1"/>
  <c r="I340" i="5"/>
  <c r="K340" i="5" s="1"/>
  <c r="H341" i="5"/>
  <c r="J341" i="5" s="1"/>
  <c r="I341" i="5"/>
  <c r="K341" i="5" s="1"/>
  <c r="H342" i="5"/>
  <c r="J342" i="5" s="1"/>
  <c r="I342" i="5"/>
  <c r="K342" i="5" s="1"/>
  <c r="H343" i="5"/>
  <c r="J343" i="5" s="1"/>
  <c r="I343" i="5"/>
  <c r="K343" i="5" s="1"/>
  <c r="H344" i="5"/>
  <c r="J344" i="5" s="1"/>
  <c r="I344" i="5"/>
  <c r="K344" i="5" s="1"/>
  <c r="I2" i="5"/>
  <c r="K2" i="5" s="1"/>
  <c r="H2" i="5"/>
  <c r="J2" i="5" s="1"/>
  <c r="H2" i="8"/>
  <c r="I344" i="8"/>
  <c r="K344" i="8" s="1"/>
  <c r="H344" i="8"/>
  <c r="J344" i="8" s="1"/>
  <c r="I343" i="8"/>
  <c r="K343" i="8" s="1"/>
  <c r="H343" i="8"/>
  <c r="J343" i="8" s="1"/>
  <c r="I342" i="8"/>
  <c r="K342" i="8" s="1"/>
  <c r="H342" i="8"/>
  <c r="J342" i="8" s="1"/>
  <c r="I341" i="8"/>
  <c r="K341" i="8" s="1"/>
  <c r="H341" i="8"/>
  <c r="J341" i="8" s="1"/>
  <c r="I340" i="8"/>
  <c r="K340" i="8" s="1"/>
  <c r="H340" i="8"/>
  <c r="J340" i="8" s="1"/>
  <c r="I339" i="8"/>
  <c r="K339" i="8" s="1"/>
  <c r="H339" i="8"/>
  <c r="J339" i="8" s="1"/>
  <c r="I338" i="8"/>
  <c r="K338" i="8" s="1"/>
  <c r="H338" i="8"/>
  <c r="J338" i="8" s="1"/>
  <c r="I337" i="8"/>
  <c r="K337" i="8" s="1"/>
  <c r="H337" i="8"/>
  <c r="J337" i="8" s="1"/>
  <c r="I336" i="8"/>
  <c r="K336" i="8" s="1"/>
  <c r="H336" i="8"/>
  <c r="J336" i="8" s="1"/>
  <c r="I335" i="8"/>
  <c r="K335" i="8" s="1"/>
  <c r="H335" i="8"/>
  <c r="J335" i="8" s="1"/>
  <c r="I334" i="8"/>
  <c r="K334" i="8" s="1"/>
  <c r="H334" i="8"/>
  <c r="J334" i="8" s="1"/>
  <c r="I333" i="8"/>
  <c r="K333" i="8" s="1"/>
  <c r="H333" i="8"/>
  <c r="J333" i="8" s="1"/>
  <c r="I332" i="8"/>
  <c r="K332" i="8" s="1"/>
  <c r="H332" i="8"/>
  <c r="J332" i="8" s="1"/>
  <c r="I331" i="8"/>
  <c r="K331" i="8" s="1"/>
  <c r="H331" i="8"/>
  <c r="J331" i="8" s="1"/>
  <c r="I330" i="8"/>
  <c r="K330" i="8" s="1"/>
  <c r="H330" i="8"/>
  <c r="J330" i="8" s="1"/>
  <c r="I329" i="8"/>
  <c r="K329" i="8" s="1"/>
  <c r="H329" i="8"/>
  <c r="J329" i="8" s="1"/>
  <c r="I328" i="8"/>
  <c r="K328" i="8" s="1"/>
  <c r="H328" i="8"/>
  <c r="J328" i="8" s="1"/>
  <c r="I327" i="8"/>
  <c r="K327" i="8" s="1"/>
  <c r="H327" i="8"/>
  <c r="J327" i="8" s="1"/>
  <c r="I326" i="8"/>
  <c r="K326" i="8" s="1"/>
  <c r="H326" i="8"/>
  <c r="J326" i="8" s="1"/>
  <c r="I325" i="8"/>
  <c r="K325" i="8" s="1"/>
  <c r="H325" i="8"/>
  <c r="J325" i="8" s="1"/>
  <c r="I324" i="8"/>
  <c r="K324" i="8" s="1"/>
  <c r="H324" i="8"/>
  <c r="J324" i="8" s="1"/>
  <c r="I323" i="8"/>
  <c r="K323" i="8" s="1"/>
  <c r="H323" i="8"/>
  <c r="J323" i="8" s="1"/>
  <c r="I322" i="8"/>
  <c r="K322" i="8" s="1"/>
  <c r="H322" i="8"/>
  <c r="J322" i="8" s="1"/>
  <c r="I321" i="8"/>
  <c r="K321" i="8" s="1"/>
  <c r="H321" i="8"/>
  <c r="J321" i="8" s="1"/>
  <c r="I320" i="8"/>
  <c r="K320" i="8" s="1"/>
  <c r="H320" i="8"/>
  <c r="J320" i="8" s="1"/>
  <c r="I319" i="8"/>
  <c r="K319" i="8" s="1"/>
  <c r="H319" i="8"/>
  <c r="J319" i="8" s="1"/>
  <c r="I318" i="8"/>
  <c r="K318" i="8" s="1"/>
  <c r="H318" i="8"/>
  <c r="J318" i="8" s="1"/>
  <c r="I317" i="8"/>
  <c r="K317" i="8" s="1"/>
  <c r="H317" i="8"/>
  <c r="J317" i="8" s="1"/>
  <c r="I316" i="8"/>
  <c r="K316" i="8" s="1"/>
  <c r="H316" i="8"/>
  <c r="J316" i="8" s="1"/>
  <c r="I315" i="8"/>
  <c r="K315" i="8" s="1"/>
  <c r="H315" i="8"/>
  <c r="J315" i="8" s="1"/>
  <c r="I314" i="8"/>
  <c r="K314" i="8" s="1"/>
  <c r="H314" i="8"/>
  <c r="J314" i="8" s="1"/>
  <c r="I313" i="8"/>
  <c r="K313" i="8" s="1"/>
  <c r="H313" i="8"/>
  <c r="J313" i="8" s="1"/>
  <c r="I312" i="8"/>
  <c r="K312" i="8" s="1"/>
  <c r="H312" i="8"/>
  <c r="J312" i="8" s="1"/>
  <c r="I311" i="8"/>
  <c r="K311" i="8" s="1"/>
  <c r="H311" i="8"/>
  <c r="J311" i="8" s="1"/>
  <c r="I310" i="8"/>
  <c r="K310" i="8" s="1"/>
  <c r="H310" i="8"/>
  <c r="J310" i="8" s="1"/>
  <c r="I309" i="8"/>
  <c r="K309" i="8" s="1"/>
  <c r="H309" i="8"/>
  <c r="J309" i="8" s="1"/>
  <c r="I308" i="8"/>
  <c r="K308" i="8" s="1"/>
  <c r="H308" i="8"/>
  <c r="J308" i="8" s="1"/>
  <c r="I307" i="8"/>
  <c r="K307" i="8" s="1"/>
  <c r="H307" i="8"/>
  <c r="J307" i="8" s="1"/>
  <c r="I306" i="8"/>
  <c r="K306" i="8" s="1"/>
  <c r="H306" i="8"/>
  <c r="J306" i="8" s="1"/>
  <c r="I305" i="8"/>
  <c r="K305" i="8" s="1"/>
  <c r="H305" i="8"/>
  <c r="J305" i="8" s="1"/>
  <c r="I304" i="8"/>
  <c r="K304" i="8" s="1"/>
  <c r="H304" i="8"/>
  <c r="J304" i="8" s="1"/>
  <c r="I303" i="8"/>
  <c r="K303" i="8" s="1"/>
  <c r="H303" i="8"/>
  <c r="J303" i="8" s="1"/>
  <c r="I302" i="8"/>
  <c r="K302" i="8" s="1"/>
  <c r="H302" i="8"/>
  <c r="J302" i="8" s="1"/>
  <c r="I301" i="8"/>
  <c r="K301" i="8" s="1"/>
  <c r="H301" i="8"/>
  <c r="J301" i="8" s="1"/>
  <c r="I300" i="8"/>
  <c r="K300" i="8" s="1"/>
  <c r="H300" i="8"/>
  <c r="J300" i="8" s="1"/>
  <c r="I299" i="8"/>
  <c r="K299" i="8" s="1"/>
  <c r="H299" i="8"/>
  <c r="J299" i="8" s="1"/>
  <c r="I298" i="8"/>
  <c r="K298" i="8" s="1"/>
  <c r="H298" i="8"/>
  <c r="J298" i="8" s="1"/>
  <c r="I297" i="8"/>
  <c r="K297" i="8" s="1"/>
  <c r="H297" i="8"/>
  <c r="J297" i="8" s="1"/>
  <c r="I296" i="8"/>
  <c r="K296" i="8" s="1"/>
  <c r="H296" i="8"/>
  <c r="J296" i="8" s="1"/>
  <c r="I295" i="8"/>
  <c r="K295" i="8" s="1"/>
  <c r="H295" i="8"/>
  <c r="J295" i="8" s="1"/>
  <c r="I294" i="8"/>
  <c r="K294" i="8" s="1"/>
  <c r="H294" i="8"/>
  <c r="J294" i="8" s="1"/>
  <c r="I293" i="8"/>
  <c r="K293" i="8" s="1"/>
  <c r="H293" i="8"/>
  <c r="J293" i="8" s="1"/>
  <c r="I292" i="8"/>
  <c r="K292" i="8" s="1"/>
  <c r="H292" i="8"/>
  <c r="J292" i="8" s="1"/>
  <c r="I291" i="8"/>
  <c r="K291" i="8" s="1"/>
  <c r="H291" i="8"/>
  <c r="J291" i="8" s="1"/>
  <c r="I290" i="8"/>
  <c r="K290" i="8" s="1"/>
  <c r="H290" i="8"/>
  <c r="J290" i="8" s="1"/>
  <c r="I289" i="8"/>
  <c r="K289" i="8" s="1"/>
  <c r="H289" i="8"/>
  <c r="J289" i="8" s="1"/>
  <c r="I288" i="8"/>
  <c r="K288" i="8" s="1"/>
  <c r="H288" i="8"/>
  <c r="J288" i="8" s="1"/>
  <c r="I287" i="8"/>
  <c r="K287" i="8" s="1"/>
  <c r="H287" i="8"/>
  <c r="J287" i="8" s="1"/>
  <c r="I286" i="8"/>
  <c r="K286" i="8" s="1"/>
  <c r="H286" i="8"/>
  <c r="J286" i="8" s="1"/>
  <c r="I285" i="8"/>
  <c r="K285" i="8" s="1"/>
  <c r="H285" i="8"/>
  <c r="J285" i="8" s="1"/>
  <c r="I284" i="8"/>
  <c r="K284" i="8" s="1"/>
  <c r="H284" i="8"/>
  <c r="J284" i="8" s="1"/>
  <c r="I283" i="8"/>
  <c r="K283" i="8" s="1"/>
  <c r="H283" i="8"/>
  <c r="J283" i="8" s="1"/>
  <c r="I282" i="8"/>
  <c r="K282" i="8" s="1"/>
  <c r="H282" i="8"/>
  <c r="J282" i="8" s="1"/>
  <c r="I281" i="8"/>
  <c r="K281" i="8" s="1"/>
  <c r="H281" i="8"/>
  <c r="J281" i="8" s="1"/>
  <c r="I280" i="8"/>
  <c r="K280" i="8" s="1"/>
  <c r="H280" i="8"/>
  <c r="J280" i="8" s="1"/>
  <c r="I279" i="8"/>
  <c r="K279" i="8" s="1"/>
  <c r="H279" i="8"/>
  <c r="J279" i="8" s="1"/>
  <c r="I278" i="8"/>
  <c r="K278" i="8" s="1"/>
  <c r="H278" i="8"/>
  <c r="J278" i="8" s="1"/>
  <c r="I277" i="8"/>
  <c r="K277" i="8" s="1"/>
  <c r="H277" i="8"/>
  <c r="J277" i="8" s="1"/>
  <c r="I276" i="8"/>
  <c r="K276" i="8" s="1"/>
  <c r="H276" i="8"/>
  <c r="J276" i="8" s="1"/>
  <c r="I275" i="8"/>
  <c r="K275" i="8" s="1"/>
  <c r="H275" i="8"/>
  <c r="J275" i="8" s="1"/>
  <c r="I274" i="8"/>
  <c r="K274" i="8" s="1"/>
  <c r="H274" i="8"/>
  <c r="J274" i="8" s="1"/>
  <c r="I273" i="8"/>
  <c r="K273" i="8" s="1"/>
  <c r="H273" i="8"/>
  <c r="J273" i="8" s="1"/>
  <c r="I272" i="8"/>
  <c r="K272" i="8" s="1"/>
  <c r="H272" i="8"/>
  <c r="J272" i="8" s="1"/>
  <c r="I271" i="8"/>
  <c r="K271" i="8" s="1"/>
  <c r="H271" i="8"/>
  <c r="J271" i="8" s="1"/>
  <c r="I270" i="8"/>
  <c r="K270" i="8" s="1"/>
  <c r="H270" i="8"/>
  <c r="J270" i="8" s="1"/>
  <c r="I269" i="8"/>
  <c r="K269" i="8" s="1"/>
  <c r="H269" i="8"/>
  <c r="J269" i="8" s="1"/>
  <c r="I268" i="8"/>
  <c r="K268" i="8" s="1"/>
  <c r="H268" i="8"/>
  <c r="J268" i="8" s="1"/>
  <c r="I267" i="8"/>
  <c r="K267" i="8" s="1"/>
  <c r="H267" i="8"/>
  <c r="J267" i="8" s="1"/>
  <c r="I266" i="8"/>
  <c r="K266" i="8" s="1"/>
  <c r="H266" i="8"/>
  <c r="J266" i="8" s="1"/>
  <c r="I265" i="8"/>
  <c r="K265" i="8" s="1"/>
  <c r="H265" i="8"/>
  <c r="J265" i="8" s="1"/>
  <c r="I264" i="8"/>
  <c r="K264" i="8" s="1"/>
  <c r="H264" i="8"/>
  <c r="J264" i="8" s="1"/>
  <c r="I263" i="8"/>
  <c r="K263" i="8" s="1"/>
  <c r="H263" i="8"/>
  <c r="J263" i="8" s="1"/>
  <c r="I262" i="8"/>
  <c r="K262" i="8" s="1"/>
  <c r="H262" i="8"/>
  <c r="J262" i="8" s="1"/>
  <c r="I261" i="8"/>
  <c r="K261" i="8" s="1"/>
  <c r="H261" i="8"/>
  <c r="J261" i="8" s="1"/>
  <c r="I260" i="8"/>
  <c r="K260" i="8" s="1"/>
  <c r="H260" i="8"/>
  <c r="J260" i="8" s="1"/>
  <c r="I259" i="8"/>
  <c r="K259" i="8" s="1"/>
  <c r="H259" i="8"/>
  <c r="J259" i="8" s="1"/>
  <c r="I258" i="8"/>
  <c r="K258" i="8" s="1"/>
  <c r="H258" i="8"/>
  <c r="J258" i="8" s="1"/>
  <c r="I257" i="8"/>
  <c r="K257" i="8" s="1"/>
  <c r="H257" i="8"/>
  <c r="J257" i="8" s="1"/>
  <c r="I256" i="8"/>
  <c r="K256" i="8" s="1"/>
  <c r="H256" i="8"/>
  <c r="J256" i="8" s="1"/>
  <c r="I255" i="8"/>
  <c r="K255" i="8" s="1"/>
  <c r="H255" i="8"/>
  <c r="J255" i="8" s="1"/>
  <c r="I254" i="8"/>
  <c r="K254" i="8" s="1"/>
  <c r="H254" i="8"/>
  <c r="J254" i="8" s="1"/>
  <c r="I253" i="8"/>
  <c r="K253" i="8" s="1"/>
  <c r="H253" i="8"/>
  <c r="J253" i="8" s="1"/>
  <c r="I252" i="8"/>
  <c r="K252" i="8" s="1"/>
  <c r="H252" i="8"/>
  <c r="J252" i="8" s="1"/>
  <c r="I251" i="8"/>
  <c r="K251" i="8" s="1"/>
  <c r="H251" i="8"/>
  <c r="J251" i="8" s="1"/>
  <c r="I250" i="8"/>
  <c r="K250" i="8" s="1"/>
  <c r="H250" i="8"/>
  <c r="J250" i="8" s="1"/>
  <c r="I249" i="8"/>
  <c r="K249" i="8" s="1"/>
  <c r="H249" i="8"/>
  <c r="J249" i="8" s="1"/>
  <c r="I248" i="8"/>
  <c r="K248" i="8" s="1"/>
  <c r="H248" i="8"/>
  <c r="J248" i="8" s="1"/>
  <c r="I247" i="8"/>
  <c r="K247" i="8" s="1"/>
  <c r="H247" i="8"/>
  <c r="J247" i="8" s="1"/>
  <c r="I246" i="8"/>
  <c r="K246" i="8" s="1"/>
  <c r="H246" i="8"/>
  <c r="J246" i="8" s="1"/>
  <c r="I245" i="8"/>
  <c r="K245" i="8" s="1"/>
  <c r="H245" i="8"/>
  <c r="J245" i="8" s="1"/>
  <c r="I244" i="8"/>
  <c r="K244" i="8" s="1"/>
  <c r="H244" i="8"/>
  <c r="J244" i="8" s="1"/>
  <c r="I243" i="8"/>
  <c r="K243" i="8" s="1"/>
  <c r="H243" i="8"/>
  <c r="J243" i="8" s="1"/>
  <c r="I242" i="8"/>
  <c r="K242" i="8" s="1"/>
  <c r="H242" i="8"/>
  <c r="J242" i="8" s="1"/>
  <c r="I241" i="8"/>
  <c r="K241" i="8" s="1"/>
  <c r="H241" i="8"/>
  <c r="J241" i="8" s="1"/>
  <c r="I240" i="8"/>
  <c r="K240" i="8" s="1"/>
  <c r="H240" i="8"/>
  <c r="J240" i="8" s="1"/>
  <c r="I239" i="8"/>
  <c r="K239" i="8" s="1"/>
  <c r="H239" i="8"/>
  <c r="J239" i="8" s="1"/>
  <c r="I238" i="8"/>
  <c r="K238" i="8" s="1"/>
  <c r="H238" i="8"/>
  <c r="J238" i="8" s="1"/>
  <c r="I237" i="8"/>
  <c r="K237" i="8" s="1"/>
  <c r="H237" i="8"/>
  <c r="J237" i="8" s="1"/>
  <c r="I236" i="8"/>
  <c r="K236" i="8" s="1"/>
  <c r="H236" i="8"/>
  <c r="J236" i="8" s="1"/>
  <c r="I235" i="8"/>
  <c r="K235" i="8" s="1"/>
  <c r="H235" i="8"/>
  <c r="J235" i="8" s="1"/>
  <c r="I234" i="8"/>
  <c r="K234" i="8" s="1"/>
  <c r="H234" i="8"/>
  <c r="J234" i="8" s="1"/>
  <c r="I233" i="8"/>
  <c r="K233" i="8" s="1"/>
  <c r="H233" i="8"/>
  <c r="J233" i="8" s="1"/>
  <c r="I232" i="8"/>
  <c r="K232" i="8" s="1"/>
  <c r="H232" i="8"/>
  <c r="J232" i="8" s="1"/>
  <c r="I231" i="8"/>
  <c r="K231" i="8" s="1"/>
  <c r="H231" i="8"/>
  <c r="J231" i="8" s="1"/>
  <c r="I230" i="8"/>
  <c r="K230" i="8" s="1"/>
  <c r="H230" i="8"/>
  <c r="J230" i="8" s="1"/>
  <c r="I229" i="8"/>
  <c r="K229" i="8" s="1"/>
  <c r="H229" i="8"/>
  <c r="J229" i="8" s="1"/>
  <c r="I228" i="8"/>
  <c r="K228" i="8" s="1"/>
  <c r="H228" i="8"/>
  <c r="J228" i="8" s="1"/>
  <c r="I227" i="8"/>
  <c r="K227" i="8" s="1"/>
  <c r="H227" i="8"/>
  <c r="J227" i="8" s="1"/>
  <c r="I226" i="8"/>
  <c r="K226" i="8" s="1"/>
  <c r="H226" i="8"/>
  <c r="J226" i="8" s="1"/>
  <c r="I225" i="8"/>
  <c r="K225" i="8" s="1"/>
  <c r="H225" i="8"/>
  <c r="J225" i="8" s="1"/>
  <c r="I224" i="8"/>
  <c r="K224" i="8" s="1"/>
  <c r="H224" i="8"/>
  <c r="J224" i="8" s="1"/>
  <c r="I223" i="8"/>
  <c r="K223" i="8" s="1"/>
  <c r="H223" i="8"/>
  <c r="J223" i="8" s="1"/>
  <c r="I222" i="8"/>
  <c r="K222" i="8" s="1"/>
  <c r="H222" i="8"/>
  <c r="J222" i="8" s="1"/>
  <c r="I221" i="8"/>
  <c r="K221" i="8" s="1"/>
  <c r="H221" i="8"/>
  <c r="J221" i="8" s="1"/>
  <c r="I220" i="8"/>
  <c r="K220" i="8" s="1"/>
  <c r="H220" i="8"/>
  <c r="J220" i="8" s="1"/>
  <c r="I219" i="8"/>
  <c r="K219" i="8" s="1"/>
  <c r="H219" i="8"/>
  <c r="J219" i="8" s="1"/>
  <c r="I218" i="8"/>
  <c r="K218" i="8" s="1"/>
  <c r="H218" i="8"/>
  <c r="J218" i="8" s="1"/>
  <c r="I217" i="8"/>
  <c r="K217" i="8" s="1"/>
  <c r="H217" i="8"/>
  <c r="J217" i="8" s="1"/>
  <c r="I216" i="8"/>
  <c r="K216" i="8" s="1"/>
  <c r="H216" i="8"/>
  <c r="J216" i="8" s="1"/>
  <c r="I215" i="8"/>
  <c r="K215" i="8" s="1"/>
  <c r="H215" i="8"/>
  <c r="J215" i="8" s="1"/>
  <c r="I214" i="8"/>
  <c r="K214" i="8" s="1"/>
  <c r="H214" i="8"/>
  <c r="J214" i="8" s="1"/>
  <c r="I213" i="8"/>
  <c r="K213" i="8" s="1"/>
  <c r="H213" i="8"/>
  <c r="J213" i="8" s="1"/>
  <c r="I212" i="8"/>
  <c r="K212" i="8" s="1"/>
  <c r="H212" i="8"/>
  <c r="J212" i="8" s="1"/>
  <c r="K211" i="8"/>
  <c r="I211" i="8"/>
  <c r="H211" i="8"/>
  <c r="J211" i="8" s="1"/>
  <c r="I210" i="8"/>
  <c r="K210" i="8" s="1"/>
  <c r="H210" i="8"/>
  <c r="J210" i="8" s="1"/>
  <c r="I209" i="8"/>
  <c r="K209" i="8" s="1"/>
  <c r="H209" i="8"/>
  <c r="J209" i="8" s="1"/>
  <c r="I208" i="8"/>
  <c r="K208" i="8" s="1"/>
  <c r="H208" i="8"/>
  <c r="J208" i="8" s="1"/>
  <c r="I207" i="8"/>
  <c r="K207" i="8" s="1"/>
  <c r="H207" i="8"/>
  <c r="J207" i="8" s="1"/>
  <c r="I206" i="8"/>
  <c r="K206" i="8" s="1"/>
  <c r="H206" i="8"/>
  <c r="J206" i="8" s="1"/>
  <c r="I205" i="8"/>
  <c r="K205" i="8" s="1"/>
  <c r="H205" i="8"/>
  <c r="J205" i="8" s="1"/>
  <c r="I204" i="8"/>
  <c r="K204" i="8" s="1"/>
  <c r="H204" i="8"/>
  <c r="J204" i="8" s="1"/>
  <c r="I203" i="8"/>
  <c r="K203" i="8" s="1"/>
  <c r="H203" i="8"/>
  <c r="J203" i="8" s="1"/>
  <c r="I202" i="8"/>
  <c r="K202" i="8" s="1"/>
  <c r="H202" i="8"/>
  <c r="J202" i="8" s="1"/>
  <c r="I201" i="8"/>
  <c r="K201" i="8" s="1"/>
  <c r="H201" i="8"/>
  <c r="J201" i="8" s="1"/>
  <c r="I200" i="8"/>
  <c r="K200" i="8" s="1"/>
  <c r="H200" i="8"/>
  <c r="J200" i="8" s="1"/>
  <c r="I199" i="8"/>
  <c r="K199" i="8" s="1"/>
  <c r="H199" i="8"/>
  <c r="J199" i="8" s="1"/>
  <c r="I198" i="8"/>
  <c r="K198" i="8" s="1"/>
  <c r="H198" i="8"/>
  <c r="J198" i="8" s="1"/>
  <c r="I197" i="8"/>
  <c r="K197" i="8" s="1"/>
  <c r="H197" i="8"/>
  <c r="J197" i="8" s="1"/>
  <c r="I196" i="8"/>
  <c r="K196" i="8" s="1"/>
  <c r="H196" i="8"/>
  <c r="J196" i="8" s="1"/>
  <c r="I195" i="8"/>
  <c r="K195" i="8" s="1"/>
  <c r="H195" i="8"/>
  <c r="J195" i="8" s="1"/>
  <c r="I194" i="8"/>
  <c r="K194" i="8" s="1"/>
  <c r="H194" i="8"/>
  <c r="J194" i="8" s="1"/>
  <c r="K193" i="8"/>
  <c r="I193" i="8"/>
  <c r="H193" i="8"/>
  <c r="J193" i="8" s="1"/>
  <c r="I192" i="8"/>
  <c r="K192" i="8" s="1"/>
  <c r="H192" i="8"/>
  <c r="J192" i="8" s="1"/>
  <c r="I191" i="8"/>
  <c r="K191" i="8" s="1"/>
  <c r="H191" i="8"/>
  <c r="J191" i="8" s="1"/>
  <c r="I190" i="8"/>
  <c r="K190" i="8" s="1"/>
  <c r="H190" i="8"/>
  <c r="J190" i="8" s="1"/>
  <c r="I189" i="8"/>
  <c r="K189" i="8" s="1"/>
  <c r="H189" i="8"/>
  <c r="J189" i="8" s="1"/>
  <c r="I188" i="8"/>
  <c r="K188" i="8" s="1"/>
  <c r="H188" i="8"/>
  <c r="J188" i="8" s="1"/>
  <c r="I187" i="8"/>
  <c r="K187" i="8" s="1"/>
  <c r="H187" i="8"/>
  <c r="J187" i="8" s="1"/>
  <c r="I186" i="8"/>
  <c r="K186" i="8" s="1"/>
  <c r="H186" i="8"/>
  <c r="J186" i="8" s="1"/>
  <c r="I185" i="8"/>
  <c r="K185" i="8" s="1"/>
  <c r="H185" i="8"/>
  <c r="J185" i="8" s="1"/>
  <c r="I184" i="8"/>
  <c r="K184" i="8" s="1"/>
  <c r="H184" i="8"/>
  <c r="J184" i="8" s="1"/>
  <c r="I183" i="8"/>
  <c r="K183" i="8" s="1"/>
  <c r="H183" i="8"/>
  <c r="J183" i="8" s="1"/>
  <c r="I182" i="8"/>
  <c r="K182" i="8" s="1"/>
  <c r="H182" i="8"/>
  <c r="J182" i="8" s="1"/>
  <c r="I181" i="8"/>
  <c r="K181" i="8" s="1"/>
  <c r="H181" i="8"/>
  <c r="J181" i="8" s="1"/>
  <c r="I180" i="8"/>
  <c r="K180" i="8" s="1"/>
  <c r="H180" i="8"/>
  <c r="J180" i="8" s="1"/>
  <c r="I179" i="8"/>
  <c r="K179" i="8" s="1"/>
  <c r="H179" i="8"/>
  <c r="J179" i="8" s="1"/>
  <c r="I178" i="8"/>
  <c r="K178" i="8" s="1"/>
  <c r="H178" i="8"/>
  <c r="J178" i="8" s="1"/>
  <c r="I177" i="8"/>
  <c r="K177" i="8" s="1"/>
  <c r="H177" i="8"/>
  <c r="J177" i="8" s="1"/>
  <c r="I176" i="8"/>
  <c r="K176" i="8" s="1"/>
  <c r="H176" i="8"/>
  <c r="J176" i="8" s="1"/>
  <c r="I175" i="8"/>
  <c r="K175" i="8" s="1"/>
  <c r="H175" i="8"/>
  <c r="J175" i="8" s="1"/>
  <c r="K174" i="8"/>
  <c r="I174" i="8"/>
  <c r="H174" i="8"/>
  <c r="J174" i="8" s="1"/>
  <c r="I173" i="8"/>
  <c r="K173" i="8" s="1"/>
  <c r="H173" i="8"/>
  <c r="J173" i="8" s="1"/>
  <c r="I172" i="8"/>
  <c r="K172" i="8" s="1"/>
  <c r="H172" i="8"/>
  <c r="J172" i="8" s="1"/>
  <c r="I171" i="8"/>
  <c r="K171" i="8" s="1"/>
  <c r="H171" i="8"/>
  <c r="J171" i="8" s="1"/>
  <c r="I170" i="8"/>
  <c r="K170" i="8" s="1"/>
  <c r="H170" i="8"/>
  <c r="J170" i="8" s="1"/>
  <c r="I169" i="8"/>
  <c r="K169" i="8" s="1"/>
  <c r="H169" i="8"/>
  <c r="J169" i="8" s="1"/>
  <c r="I168" i="8"/>
  <c r="K168" i="8" s="1"/>
  <c r="H168" i="8"/>
  <c r="J168" i="8" s="1"/>
  <c r="I167" i="8"/>
  <c r="K167" i="8" s="1"/>
  <c r="H167" i="8"/>
  <c r="J167" i="8" s="1"/>
  <c r="I166" i="8"/>
  <c r="K166" i="8" s="1"/>
  <c r="H166" i="8"/>
  <c r="J166" i="8" s="1"/>
  <c r="I165" i="8"/>
  <c r="K165" i="8" s="1"/>
  <c r="H165" i="8"/>
  <c r="J165" i="8" s="1"/>
  <c r="I164" i="8"/>
  <c r="K164" i="8" s="1"/>
  <c r="H164" i="8"/>
  <c r="J164" i="8" s="1"/>
  <c r="I163" i="8"/>
  <c r="K163" i="8" s="1"/>
  <c r="H163" i="8"/>
  <c r="J163" i="8" s="1"/>
  <c r="I162" i="8"/>
  <c r="K162" i="8" s="1"/>
  <c r="H162" i="8"/>
  <c r="J162" i="8" s="1"/>
  <c r="I161" i="8"/>
  <c r="K161" i="8" s="1"/>
  <c r="H161" i="8"/>
  <c r="J161" i="8" s="1"/>
  <c r="I160" i="8"/>
  <c r="K160" i="8" s="1"/>
  <c r="H160" i="8"/>
  <c r="J160" i="8" s="1"/>
  <c r="I159" i="8"/>
  <c r="K159" i="8" s="1"/>
  <c r="H159" i="8"/>
  <c r="J159" i="8" s="1"/>
  <c r="I158" i="8"/>
  <c r="K158" i="8" s="1"/>
  <c r="H158" i="8"/>
  <c r="J158" i="8" s="1"/>
  <c r="K157" i="8"/>
  <c r="I157" i="8"/>
  <c r="H157" i="8"/>
  <c r="J157" i="8" s="1"/>
  <c r="K156" i="8"/>
  <c r="I156" i="8"/>
  <c r="H156" i="8"/>
  <c r="J156" i="8" s="1"/>
  <c r="I155" i="8"/>
  <c r="K155" i="8" s="1"/>
  <c r="H155" i="8"/>
  <c r="J155" i="8" s="1"/>
  <c r="K154" i="8"/>
  <c r="I154" i="8"/>
  <c r="H154" i="8"/>
  <c r="J154" i="8" s="1"/>
  <c r="I153" i="8"/>
  <c r="K153" i="8" s="1"/>
  <c r="H153" i="8"/>
  <c r="J153" i="8" s="1"/>
  <c r="I152" i="8"/>
  <c r="K152" i="8" s="1"/>
  <c r="H152" i="8"/>
  <c r="J152" i="8" s="1"/>
  <c r="K151" i="8"/>
  <c r="I151" i="8"/>
  <c r="H151" i="8"/>
  <c r="J151" i="8" s="1"/>
  <c r="K150" i="8"/>
  <c r="I150" i="8"/>
  <c r="H150" i="8"/>
  <c r="J150" i="8" s="1"/>
  <c r="I149" i="8"/>
  <c r="K149" i="8" s="1"/>
  <c r="H149" i="8"/>
  <c r="J149" i="8" s="1"/>
  <c r="I148" i="8"/>
  <c r="K148" i="8" s="1"/>
  <c r="H148" i="8"/>
  <c r="J148" i="8" s="1"/>
  <c r="I147" i="8"/>
  <c r="K147" i="8" s="1"/>
  <c r="H147" i="8"/>
  <c r="J147" i="8" s="1"/>
  <c r="I146" i="8"/>
  <c r="K146" i="8" s="1"/>
  <c r="H146" i="8"/>
  <c r="J146" i="8" s="1"/>
  <c r="I145" i="8"/>
  <c r="K145" i="8" s="1"/>
  <c r="H145" i="8"/>
  <c r="J145" i="8" s="1"/>
  <c r="I144" i="8"/>
  <c r="K144" i="8" s="1"/>
  <c r="H144" i="8"/>
  <c r="J144" i="8" s="1"/>
  <c r="I143" i="8"/>
  <c r="K143" i="8" s="1"/>
  <c r="H143" i="8"/>
  <c r="J143" i="8" s="1"/>
  <c r="K142" i="8"/>
  <c r="I142" i="8"/>
  <c r="H142" i="8"/>
  <c r="J142" i="8" s="1"/>
  <c r="I141" i="8"/>
  <c r="K141" i="8" s="1"/>
  <c r="H141" i="8"/>
  <c r="J141" i="8" s="1"/>
  <c r="I140" i="8"/>
  <c r="K140" i="8" s="1"/>
  <c r="H140" i="8"/>
  <c r="J140" i="8" s="1"/>
  <c r="I139" i="8"/>
  <c r="K139" i="8" s="1"/>
  <c r="H139" i="8"/>
  <c r="J139" i="8" s="1"/>
  <c r="I138" i="8"/>
  <c r="K138" i="8" s="1"/>
  <c r="H138" i="8"/>
  <c r="J138" i="8" s="1"/>
  <c r="I137" i="8"/>
  <c r="K137" i="8" s="1"/>
  <c r="H137" i="8"/>
  <c r="J137" i="8" s="1"/>
  <c r="I136" i="8"/>
  <c r="K136" i="8" s="1"/>
  <c r="H136" i="8"/>
  <c r="J136" i="8" s="1"/>
  <c r="I135" i="8"/>
  <c r="K135" i="8" s="1"/>
  <c r="H135" i="8"/>
  <c r="J135" i="8" s="1"/>
  <c r="I134" i="8"/>
  <c r="K134" i="8" s="1"/>
  <c r="H134" i="8"/>
  <c r="J134" i="8" s="1"/>
  <c r="K133" i="8"/>
  <c r="I133" i="8"/>
  <c r="H133" i="8"/>
  <c r="J133" i="8" s="1"/>
  <c r="I132" i="8"/>
  <c r="K132" i="8" s="1"/>
  <c r="H132" i="8"/>
  <c r="J132" i="8" s="1"/>
  <c r="I131" i="8"/>
  <c r="K131" i="8" s="1"/>
  <c r="H131" i="8"/>
  <c r="J131" i="8" s="1"/>
  <c r="I130" i="8"/>
  <c r="K130" i="8" s="1"/>
  <c r="H130" i="8"/>
  <c r="J130" i="8" s="1"/>
  <c r="I129" i="8"/>
  <c r="K129" i="8" s="1"/>
  <c r="H129" i="8"/>
  <c r="J129" i="8" s="1"/>
  <c r="I128" i="8"/>
  <c r="K128" i="8" s="1"/>
  <c r="H128" i="8"/>
  <c r="J128" i="8" s="1"/>
  <c r="I127" i="8"/>
  <c r="K127" i="8" s="1"/>
  <c r="H127" i="8"/>
  <c r="J127" i="8" s="1"/>
  <c r="K126" i="8"/>
  <c r="I126" i="8"/>
  <c r="H126" i="8"/>
  <c r="J126" i="8" s="1"/>
  <c r="I125" i="8"/>
  <c r="K125" i="8" s="1"/>
  <c r="H125" i="8"/>
  <c r="J125" i="8" s="1"/>
  <c r="I124" i="8"/>
  <c r="K124" i="8" s="1"/>
  <c r="H124" i="8"/>
  <c r="J124" i="8" s="1"/>
  <c r="I123" i="8"/>
  <c r="K123" i="8" s="1"/>
  <c r="H123" i="8"/>
  <c r="J123" i="8" s="1"/>
  <c r="K122" i="8"/>
  <c r="I122" i="8"/>
  <c r="H122" i="8"/>
  <c r="J122" i="8" s="1"/>
  <c r="I121" i="8"/>
  <c r="K121" i="8" s="1"/>
  <c r="H121" i="8"/>
  <c r="J121" i="8" s="1"/>
  <c r="I120" i="8"/>
  <c r="K120" i="8" s="1"/>
  <c r="H120" i="8"/>
  <c r="J120" i="8" s="1"/>
  <c r="I119" i="8"/>
  <c r="K119" i="8" s="1"/>
  <c r="H119" i="8"/>
  <c r="J119" i="8" s="1"/>
  <c r="I118" i="8"/>
  <c r="K118" i="8" s="1"/>
  <c r="H118" i="8"/>
  <c r="J118" i="8" s="1"/>
  <c r="I117" i="8"/>
  <c r="K117" i="8" s="1"/>
  <c r="H117" i="8"/>
  <c r="J117" i="8" s="1"/>
  <c r="K116" i="8"/>
  <c r="I116" i="8"/>
  <c r="H116" i="8"/>
  <c r="J116" i="8" s="1"/>
  <c r="I115" i="8"/>
  <c r="K115" i="8" s="1"/>
  <c r="H115" i="8"/>
  <c r="J115" i="8" s="1"/>
  <c r="I114" i="8"/>
  <c r="K114" i="8" s="1"/>
  <c r="H114" i="8"/>
  <c r="J114" i="8" s="1"/>
  <c r="I113" i="8"/>
  <c r="K113" i="8" s="1"/>
  <c r="H113" i="8"/>
  <c r="J113" i="8" s="1"/>
  <c r="I112" i="8"/>
  <c r="K112" i="8" s="1"/>
  <c r="H112" i="8"/>
  <c r="J112" i="8" s="1"/>
  <c r="I111" i="8"/>
  <c r="K111" i="8" s="1"/>
  <c r="H111" i="8"/>
  <c r="J111" i="8" s="1"/>
  <c r="I110" i="8"/>
  <c r="K110" i="8" s="1"/>
  <c r="H110" i="8"/>
  <c r="J110" i="8" s="1"/>
  <c r="I109" i="8"/>
  <c r="K109" i="8" s="1"/>
  <c r="H109" i="8"/>
  <c r="J109" i="8" s="1"/>
  <c r="K108" i="8"/>
  <c r="I108" i="8"/>
  <c r="H108" i="8"/>
  <c r="J108" i="8" s="1"/>
  <c r="I107" i="8"/>
  <c r="K107" i="8" s="1"/>
  <c r="H107" i="8"/>
  <c r="J107" i="8" s="1"/>
  <c r="I106" i="8"/>
  <c r="K106" i="8" s="1"/>
  <c r="H106" i="8"/>
  <c r="J106" i="8" s="1"/>
  <c r="J105" i="8"/>
  <c r="I105" i="8"/>
  <c r="K105" i="8" s="1"/>
  <c r="H105" i="8"/>
  <c r="I104" i="8"/>
  <c r="K104" i="8" s="1"/>
  <c r="H104" i="8"/>
  <c r="J104" i="8" s="1"/>
  <c r="K103" i="8"/>
  <c r="I103" i="8"/>
  <c r="H103" i="8"/>
  <c r="J103" i="8" s="1"/>
  <c r="I102" i="8"/>
  <c r="K102" i="8" s="1"/>
  <c r="H102" i="8"/>
  <c r="J102" i="8" s="1"/>
  <c r="I101" i="8"/>
  <c r="K101" i="8" s="1"/>
  <c r="H101" i="8"/>
  <c r="J101" i="8" s="1"/>
  <c r="I100" i="8"/>
  <c r="K100" i="8" s="1"/>
  <c r="H100" i="8"/>
  <c r="J100" i="8" s="1"/>
  <c r="I99" i="8"/>
  <c r="K99" i="8" s="1"/>
  <c r="H99" i="8"/>
  <c r="J99" i="8" s="1"/>
  <c r="I98" i="8"/>
  <c r="K98" i="8" s="1"/>
  <c r="H98" i="8"/>
  <c r="J98" i="8" s="1"/>
  <c r="I97" i="8"/>
  <c r="K97" i="8" s="1"/>
  <c r="H97" i="8"/>
  <c r="J97" i="8" s="1"/>
  <c r="I96" i="8"/>
  <c r="K96" i="8" s="1"/>
  <c r="H96" i="8"/>
  <c r="J96" i="8" s="1"/>
  <c r="I95" i="8"/>
  <c r="K95" i="8" s="1"/>
  <c r="H95" i="8"/>
  <c r="J95" i="8" s="1"/>
  <c r="I94" i="8"/>
  <c r="K94" i="8" s="1"/>
  <c r="H94" i="8"/>
  <c r="J94" i="8" s="1"/>
  <c r="K93" i="8"/>
  <c r="I93" i="8"/>
  <c r="H93" i="8"/>
  <c r="J93" i="8" s="1"/>
  <c r="I92" i="8"/>
  <c r="K92" i="8" s="1"/>
  <c r="H92" i="8"/>
  <c r="J92" i="8" s="1"/>
  <c r="I91" i="8"/>
  <c r="K91" i="8" s="1"/>
  <c r="H91" i="8"/>
  <c r="J91" i="8" s="1"/>
  <c r="J90" i="8"/>
  <c r="I90" i="8"/>
  <c r="K90" i="8" s="1"/>
  <c r="H90" i="8"/>
  <c r="I89" i="8"/>
  <c r="K89" i="8" s="1"/>
  <c r="H89" i="8"/>
  <c r="J89" i="8" s="1"/>
  <c r="I88" i="8"/>
  <c r="K88" i="8" s="1"/>
  <c r="H88" i="8"/>
  <c r="J88" i="8" s="1"/>
  <c r="K87" i="8"/>
  <c r="I87" i="8"/>
  <c r="H87" i="8"/>
  <c r="J87" i="8" s="1"/>
  <c r="J86" i="8"/>
  <c r="I86" i="8"/>
  <c r="K86" i="8" s="1"/>
  <c r="H86" i="8"/>
  <c r="I85" i="8"/>
  <c r="K85" i="8" s="1"/>
  <c r="H85" i="8"/>
  <c r="J85" i="8" s="1"/>
  <c r="K84" i="8"/>
  <c r="I84" i="8"/>
  <c r="H84" i="8"/>
  <c r="J84" i="8" s="1"/>
  <c r="I83" i="8"/>
  <c r="K83" i="8" s="1"/>
  <c r="H83" i="8"/>
  <c r="J83" i="8" s="1"/>
  <c r="I82" i="8"/>
  <c r="K82" i="8" s="1"/>
  <c r="H82" i="8"/>
  <c r="J82" i="8" s="1"/>
  <c r="J81" i="8"/>
  <c r="I81" i="8"/>
  <c r="K81" i="8" s="1"/>
  <c r="H81" i="8"/>
  <c r="J80" i="8"/>
  <c r="I80" i="8"/>
  <c r="K80" i="8" s="1"/>
  <c r="H80" i="8"/>
  <c r="I79" i="8"/>
  <c r="K79" i="8" s="1"/>
  <c r="H79" i="8"/>
  <c r="J79" i="8" s="1"/>
  <c r="K78" i="8"/>
  <c r="I78" i="8"/>
  <c r="H78" i="8"/>
  <c r="J78" i="8" s="1"/>
  <c r="J77" i="8"/>
  <c r="I77" i="8"/>
  <c r="K77" i="8" s="1"/>
  <c r="H77" i="8"/>
  <c r="I76" i="8"/>
  <c r="K76" i="8" s="1"/>
  <c r="H76" i="8"/>
  <c r="J76" i="8" s="1"/>
  <c r="K75" i="8"/>
  <c r="I75" i="8"/>
  <c r="H75" i="8"/>
  <c r="J75" i="8" s="1"/>
  <c r="I74" i="8"/>
  <c r="K74" i="8" s="1"/>
  <c r="H74" i="8"/>
  <c r="J74" i="8" s="1"/>
  <c r="I73" i="8"/>
  <c r="K73" i="8" s="1"/>
  <c r="H73" i="8"/>
  <c r="J73" i="8" s="1"/>
  <c r="I72" i="8"/>
  <c r="K72" i="8" s="1"/>
  <c r="H72" i="8"/>
  <c r="J72" i="8" s="1"/>
  <c r="I71" i="8"/>
  <c r="K71" i="8" s="1"/>
  <c r="H71" i="8"/>
  <c r="J71" i="8" s="1"/>
  <c r="I70" i="8"/>
  <c r="K70" i="8" s="1"/>
  <c r="H70" i="8"/>
  <c r="J70" i="8" s="1"/>
  <c r="J69" i="8"/>
  <c r="I69" i="8"/>
  <c r="K69" i="8" s="1"/>
  <c r="H69" i="8"/>
  <c r="I68" i="8"/>
  <c r="K68" i="8" s="1"/>
  <c r="H68" i="8"/>
  <c r="J68" i="8" s="1"/>
  <c r="I67" i="8"/>
  <c r="K67" i="8" s="1"/>
  <c r="H67" i="8"/>
  <c r="J67" i="8" s="1"/>
  <c r="J66" i="8"/>
  <c r="I66" i="8"/>
  <c r="K66" i="8" s="1"/>
  <c r="H66" i="8"/>
  <c r="J65" i="8"/>
  <c r="I65" i="8"/>
  <c r="K65" i="8" s="1"/>
  <c r="H65" i="8"/>
  <c r="I64" i="8"/>
  <c r="K64" i="8" s="1"/>
  <c r="H64" i="8"/>
  <c r="J64" i="8" s="1"/>
  <c r="I63" i="8"/>
  <c r="K63" i="8" s="1"/>
  <c r="H63" i="8"/>
  <c r="J63" i="8" s="1"/>
  <c r="J62" i="8"/>
  <c r="I62" i="8"/>
  <c r="K62" i="8" s="1"/>
  <c r="H62" i="8"/>
  <c r="I61" i="8"/>
  <c r="K61" i="8" s="1"/>
  <c r="H61" i="8"/>
  <c r="J61" i="8" s="1"/>
  <c r="J60" i="8"/>
  <c r="I60" i="8"/>
  <c r="K60" i="8" s="1"/>
  <c r="H60" i="8"/>
  <c r="I59" i="8"/>
  <c r="K59" i="8" s="1"/>
  <c r="H59" i="8"/>
  <c r="J59" i="8" s="1"/>
  <c r="I58" i="8"/>
  <c r="K58" i="8" s="1"/>
  <c r="H58" i="8"/>
  <c r="J58" i="8" s="1"/>
  <c r="I57" i="8"/>
  <c r="K57" i="8" s="1"/>
  <c r="H57" i="8"/>
  <c r="J57" i="8" s="1"/>
  <c r="J56" i="8"/>
  <c r="I56" i="8"/>
  <c r="K56" i="8" s="1"/>
  <c r="H56" i="8"/>
  <c r="I55" i="8"/>
  <c r="K55" i="8" s="1"/>
  <c r="H55" i="8"/>
  <c r="J55" i="8" s="1"/>
  <c r="K54" i="8"/>
  <c r="I54" i="8"/>
  <c r="H54" i="8"/>
  <c r="J54" i="8" s="1"/>
  <c r="I53" i="8"/>
  <c r="K53" i="8" s="1"/>
  <c r="H53" i="8"/>
  <c r="J53" i="8" s="1"/>
  <c r="I52" i="8"/>
  <c r="K52" i="8" s="1"/>
  <c r="H52" i="8"/>
  <c r="J52" i="8" s="1"/>
  <c r="K51" i="8"/>
  <c r="I51" i="8"/>
  <c r="H51" i="8"/>
  <c r="J51" i="8" s="1"/>
  <c r="I50" i="8"/>
  <c r="K50" i="8" s="1"/>
  <c r="H50" i="8"/>
  <c r="J50" i="8" s="1"/>
  <c r="I49" i="8"/>
  <c r="K49" i="8" s="1"/>
  <c r="H49" i="8"/>
  <c r="J49" i="8" s="1"/>
  <c r="I48" i="8"/>
  <c r="K48" i="8" s="1"/>
  <c r="H48" i="8"/>
  <c r="J48" i="8" s="1"/>
  <c r="I47" i="8"/>
  <c r="K47" i="8" s="1"/>
  <c r="H47" i="8"/>
  <c r="J47" i="8" s="1"/>
  <c r="I46" i="8"/>
  <c r="K46" i="8" s="1"/>
  <c r="H46" i="8"/>
  <c r="J46" i="8" s="1"/>
  <c r="I45" i="8"/>
  <c r="K45" i="8" s="1"/>
  <c r="H45" i="8"/>
  <c r="J45" i="8" s="1"/>
  <c r="I44" i="8"/>
  <c r="K44" i="8" s="1"/>
  <c r="H44" i="8"/>
  <c r="J44" i="8" s="1"/>
  <c r="I43" i="8"/>
  <c r="K43" i="8" s="1"/>
  <c r="H43" i="8"/>
  <c r="J43" i="8" s="1"/>
  <c r="K42" i="8"/>
  <c r="I42" i="8"/>
  <c r="H42" i="8"/>
  <c r="J42" i="8" s="1"/>
  <c r="I41" i="8"/>
  <c r="K41" i="8" s="1"/>
  <c r="H41" i="8"/>
  <c r="J41" i="8" s="1"/>
  <c r="I40" i="8"/>
  <c r="K40" i="8" s="1"/>
  <c r="H40" i="8"/>
  <c r="J40" i="8" s="1"/>
  <c r="I39" i="8"/>
  <c r="K39" i="8" s="1"/>
  <c r="H39" i="8"/>
  <c r="J39" i="8" s="1"/>
  <c r="I38" i="8"/>
  <c r="K38" i="8" s="1"/>
  <c r="H38" i="8"/>
  <c r="J38" i="8" s="1"/>
  <c r="I37" i="8"/>
  <c r="K37" i="8" s="1"/>
  <c r="H37" i="8"/>
  <c r="J37" i="8" s="1"/>
  <c r="J36" i="8"/>
  <c r="I36" i="8"/>
  <c r="K36" i="8" s="1"/>
  <c r="H36" i="8"/>
  <c r="I35" i="8"/>
  <c r="K35" i="8" s="1"/>
  <c r="H35" i="8"/>
  <c r="J35" i="8" s="1"/>
  <c r="I34" i="8"/>
  <c r="K34" i="8" s="1"/>
  <c r="H34" i="8"/>
  <c r="J34" i="8" s="1"/>
  <c r="K33" i="8"/>
  <c r="I33" i="8"/>
  <c r="H33" i="8"/>
  <c r="J33" i="8" s="1"/>
  <c r="I32" i="8"/>
  <c r="K32" i="8" s="1"/>
  <c r="H32" i="8"/>
  <c r="J32" i="8" s="1"/>
  <c r="I31" i="8"/>
  <c r="K31" i="8" s="1"/>
  <c r="H31" i="8"/>
  <c r="J31" i="8" s="1"/>
  <c r="J30" i="8"/>
  <c r="I30" i="8"/>
  <c r="K30" i="8" s="1"/>
  <c r="H30" i="8"/>
  <c r="I29" i="8"/>
  <c r="K29" i="8" s="1"/>
  <c r="H29" i="8"/>
  <c r="J29" i="8" s="1"/>
  <c r="I28" i="8"/>
  <c r="K28" i="8" s="1"/>
  <c r="H28" i="8"/>
  <c r="J28" i="8" s="1"/>
  <c r="K27" i="8"/>
  <c r="I27" i="8"/>
  <c r="H27" i="8"/>
  <c r="J27" i="8" s="1"/>
  <c r="J26" i="8"/>
  <c r="I26" i="8"/>
  <c r="K26" i="8" s="1"/>
  <c r="H26" i="8"/>
  <c r="I25" i="8"/>
  <c r="K25" i="8" s="1"/>
  <c r="H25" i="8"/>
  <c r="J25" i="8" s="1"/>
  <c r="J24" i="8"/>
  <c r="I24" i="8"/>
  <c r="K24" i="8" s="1"/>
  <c r="H24" i="8"/>
  <c r="I23" i="8"/>
  <c r="K23" i="8" s="1"/>
  <c r="H23" i="8"/>
  <c r="J23" i="8" s="1"/>
  <c r="I22" i="8"/>
  <c r="K22" i="8" s="1"/>
  <c r="H22" i="8"/>
  <c r="J22" i="8" s="1"/>
  <c r="J21" i="8"/>
  <c r="I21" i="8"/>
  <c r="K21" i="8" s="1"/>
  <c r="H21" i="8"/>
  <c r="J20" i="8"/>
  <c r="I20" i="8"/>
  <c r="K20" i="8" s="1"/>
  <c r="H20" i="8"/>
  <c r="I19" i="8"/>
  <c r="K19" i="8" s="1"/>
  <c r="H19" i="8"/>
  <c r="J19" i="8" s="1"/>
  <c r="K18" i="8"/>
  <c r="I18" i="8"/>
  <c r="H18" i="8"/>
  <c r="J18" i="8" s="1"/>
  <c r="J17" i="8"/>
  <c r="I17" i="8"/>
  <c r="K17" i="8" s="1"/>
  <c r="H17" i="8"/>
  <c r="I16" i="8"/>
  <c r="K16" i="8" s="1"/>
  <c r="H16" i="8"/>
  <c r="J16" i="8" s="1"/>
  <c r="I15" i="8"/>
  <c r="K15" i="8" s="1"/>
  <c r="H15" i="8"/>
  <c r="J15" i="8" s="1"/>
  <c r="J14" i="8"/>
  <c r="I14" i="8"/>
  <c r="K14" i="8" s="1"/>
  <c r="H14" i="8"/>
  <c r="I13" i="8"/>
  <c r="K13" i="8" s="1"/>
  <c r="H13" i="8"/>
  <c r="J13" i="8" s="1"/>
  <c r="J12" i="8"/>
  <c r="I12" i="8"/>
  <c r="K12" i="8" s="1"/>
  <c r="H12" i="8"/>
  <c r="I11" i="8"/>
  <c r="K11" i="8" s="1"/>
  <c r="H11" i="8"/>
  <c r="J11" i="8" s="1"/>
  <c r="I10" i="8"/>
  <c r="K10" i="8" s="1"/>
  <c r="H10" i="8"/>
  <c r="J10" i="8" s="1"/>
  <c r="K9" i="8"/>
  <c r="I9" i="8"/>
  <c r="H9" i="8"/>
  <c r="J9" i="8" s="1"/>
  <c r="J8" i="8"/>
  <c r="I8" i="8"/>
  <c r="K8" i="8" s="1"/>
  <c r="H8" i="8"/>
  <c r="I7" i="8"/>
  <c r="K7" i="8" s="1"/>
  <c r="H7" i="8"/>
  <c r="J7" i="8" s="1"/>
  <c r="I6" i="8"/>
  <c r="K6" i="8" s="1"/>
  <c r="H6" i="8"/>
  <c r="J6" i="8" s="1"/>
  <c r="I5" i="8"/>
  <c r="K5" i="8" s="1"/>
  <c r="H5" i="8"/>
  <c r="J5" i="8" s="1"/>
  <c r="I4" i="8"/>
  <c r="K4" i="8" s="1"/>
  <c r="H4" i="8"/>
  <c r="J4" i="8" s="1"/>
  <c r="K3" i="8"/>
  <c r="I3" i="8"/>
  <c r="H3" i="8"/>
  <c r="J3" i="8" s="1"/>
  <c r="I2" i="8"/>
  <c r="K2" i="8" s="1"/>
  <c r="J2" i="8"/>
  <c r="J3" i="1"/>
  <c r="K3" i="1"/>
  <c r="J4" i="1"/>
  <c r="K4" i="1"/>
  <c r="J5" i="1"/>
  <c r="K5" i="1"/>
  <c r="J6" i="1"/>
  <c r="K6" i="1"/>
  <c r="J7" i="1"/>
  <c r="K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J38" i="1"/>
  <c r="K38" i="1"/>
  <c r="J39" i="1"/>
  <c r="K39" i="1"/>
  <c r="J40" i="1"/>
  <c r="K40" i="1"/>
  <c r="J41" i="1"/>
  <c r="K41" i="1"/>
  <c r="J42" i="1"/>
  <c r="K42" i="1"/>
  <c r="J43" i="1"/>
  <c r="K43" i="1"/>
  <c r="J44" i="1"/>
  <c r="K44" i="1"/>
  <c r="J45" i="1"/>
  <c r="K45" i="1"/>
  <c r="J46" i="1"/>
  <c r="K46" i="1"/>
  <c r="J47" i="1"/>
  <c r="K47" i="1"/>
  <c r="J48" i="1"/>
  <c r="K48" i="1"/>
  <c r="J49" i="1"/>
  <c r="K49" i="1"/>
  <c r="J50" i="1"/>
  <c r="K50" i="1"/>
  <c r="J51" i="1"/>
  <c r="K51" i="1"/>
  <c r="J52" i="1"/>
  <c r="K52" i="1"/>
  <c r="J53" i="1"/>
  <c r="K53" i="1"/>
  <c r="J54" i="1"/>
  <c r="K54" i="1"/>
  <c r="J55" i="1"/>
  <c r="K55" i="1"/>
  <c r="J56" i="1"/>
  <c r="K56" i="1"/>
  <c r="J57" i="1"/>
  <c r="K57" i="1"/>
  <c r="J58" i="1"/>
  <c r="K58" i="1"/>
  <c r="J59" i="1"/>
  <c r="K59" i="1"/>
  <c r="J60" i="1"/>
  <c r="K60" i="1"/>
  <c r="J61" i="1"/>
  <c r="K61" i="1"/>
  <c r="J62" i="1"/>
  <c r="K62" i="1"/>
  <c r="J63" i="1"/>
  <c r="K63" i="1"/>
  <c r="J64" i="1"/>
  <c r="K64" i="1"/>
  <c r="J65" i="1"/>
  <c r="K65" i="1"/>
  <c r="J66" i="1"/>
  <c r="K66" i="1"/>
  <c r="J67" i="1"/>
  <c r="K67" i="1"/>
  <c r="J68" i="1"/>
  <c r="K68" i="1"/>
  <c r="J69" i="1"/>
  <c r="K69" i="1"/>
  <c r="J70" i="1"/>
  <c r="K70" i="1"/>
  <c r="J71" i="1"/>
  <c r="K71" i="1"/>
  <c r="J72" i="1"/>
  <c r="K72" i="1"/>
  <c r="J73" i="1"/>
  <c r="K73" i="1"/>
  <c r="J74" i="1"/>
  <c r="K74" i="1"/>
  <c r="J75" i="1"/>
  <c r="K75" i="1"/>
  <c r="J76" i="1"/>
  <c r="K76" i="1"/>
  <c r="J77" i="1"/>
  <c r="K77" i="1"/>
  <c r="J78" i="1"/>
  <c r="K78" i="1"/>
  <c r="J79" i="1"/>
  <c r="K79" i="1"/>
  <c r="J80" i="1"/>
  <c r="K80" i="1"/>
  <c r="J81" i="1"/>
  <c r="K81" i="1"/>
  <c r="J82" i="1"/>
  <c r="K82" i="1"/>
  <c r="J83" i="1"/>
  <c r="K83" i="1"/>
  <c r="J84" i="1"/>
  <c r="K84" i="1"/>
  <c r="J85" i="1"/>
  <c r="K85" i="1"/>
  <c r="J86" i="1"/>
  <c r="K86" i="1"/>
  <c r="J87" i="1"/>
  <c r="K87" i="1"/>
  <c r="J88" i="1"/>
  <c r="K88" i="1"/>
  <c r="J89" i="1"/>
  <c r="K89" i="1"/>
  <c r="J90" i="1"/>
  <c r="K90" i="1"/>
  <c r="J91" i="1"/>
  <c r="K91" i="1"/>
  <c r="J92" i="1"/>
  <c r="K92" i="1"/>
  <c r="J93" i="1"/>
  <c r="K93" i="1"/>
  <c r="J94" i="1"/>
  <c r="K94" i="1"/>
  <c r="J95" i="1"/>
  <c r="K95" i="1"/>
  <c r="J96" i="1"/>
  <c r="K96" i="1"/>
  <c r="J97" i="1"/>
  <c r="K97" i="1"/>
  <c r="J98" i="1"/>
  <c r="K98" i="1"/>
  <c r="J99" i="1"/>
  <c r="K99" i="1"/>
  <c r="J100" i="1"/>
  <c r="K100" i="1"/>
  <c r="J101" i="1"/>
  <c r="K101" i="1"/>
  <c r="J102" i="1"/>
  <c r="K102" i="1"/>
  <c r="J103" i="1"/>
  <c r="K103" i="1"/>
  <c r="J104" i="1"/>
  <c r="K104" i="1"/>
  <c r="J105" i="1"/>
  <c r="K105" i="1"/>
  <c r="J106" i="1"/>
  <c r="K106" i="1"/>
  <c r="J107" i="1"/>
  <c r="K107" i="1"/>
  <c r="J108" i="1"/>
  <c r="K108" i="1"/>
  <c r="J109" i="1"/>
  <c r="K109" i="1"/>
  <c r="J110" i="1"/>
  <c r="K110" i="1"/>
  <c r="J111" i="1"/>
  <c r="K111" i="1"/>
  <c r="J112" i="1"/>
  <c r="K112" i="1"/>
  <c r="J113" i="1"/>
  <c r="K113" i="1"/>
  <c r="J114" i="1"/>
  <c r="K114" i="1"/>
  <c r="J115" i="1"/>
  <c r="K115" i="1"/>
  <c r="J116" i="1"/>
  <c r="K116" i="1"/>
  <c r="J117" i="1"/>
  <c r="K117" i="1"/>
  <c r="J118" i="1"/>
  <c r="K118" i="1"/>
  <c r="J119" i="1"/>
  <c r="K119" i="1"/>
  <c r="J120" i="1"/>
  <c r="K120" i="1"/>
  <c r="J121" i="1"/>
  <c r="K121" i="1"/>
  <c r="J122" i="1"/>
  <c r="K122" i="1"/>
  <c r="J123" i="1"/>
  <c r="K123" i="1"/>
  <c r="J124" i="1"/>
  <c r="K124" i="1"/>
  <c r="J125" i="1"/>
  <c r="K125" i="1"/>
  <c r="J126" i="1"/>
  <c r="K126" i="1"/>
  <c r="J127" i="1"/>
  <c r="K127" i="1"/>
  <c r="J128" i="1"/>
  <c r="K128" i="1"/>
  <c r="J129" i="1"/>
  <c r="K129" i="1"/>
  <c r="J130" i="1"/>
  <c r="K130" i="1"/>
  <c r="J131" i="1"/>
  <c r="K131" i="1"/>
  <c r="J132" i="1"/>
  <c r="K132" i="1"/>
  <c r="J133" i="1"/>
  <c r="K133" i="1"/>
  <c r="J134" i="1"/>
  <c r="K134" i="1"/>
  <c r="J135" i="1"/>
  <c r="K135" i="1"/>
  <c r="J136" i="1"/>
  <c r="K136" i="1"/>
  <c r="J137" i="1"/>
  <c r="K137" i="1"/>
  <c r="J138" i="1"/>
  <c r="K138" i="1"/>
  <c r="J139" i="1"/>
  <c r="K139" i="1"/>
  <c r="J140" i="1"/>
  <c r="K140" i="1"/>
  <c r="J141" i="1"/>
  <c r="K141" i="1"/>
  <c r="J142" i="1"/>
  <c r="K142" i="1"/>
  <c r="J143" i="1"/>
  <c r="K143" i="1"/>
  <c r="J144" i="1"/>
  <c r="K144" i="1"/>
  <c r="J145" i="1"/>
  <c r="K145" i="1"/>
  <c r="J146" i="1"/>
  <c r="K146" i="1"/>
  <c r="J147" i="1"/>
  <c r="K147" i="1"/>
  <c r="J148" i="1"/>
  <c r="K148" i="1"/>
  <c r="J149" i="1"/>
  <c r="K149" i="1"/>
  <c r="J150" i="1"/>
  <c r="K150" i="1"/>
  <c r="J151" i="1"/>
  <c r="K151" i="1"/>
  <c r="J152" i="1"/>
  <c r="K152" i="1"/>
  <c r="J153" i="1"/>
  <c r="K153" i="1"/>
  <c r="J154" i="1"/>
  <c r="K154" i="1"/>
  <c r="J155" i="1"/>
  <c r="K155" i="1"/>
  <c r="J156" i="1"/>
  <c r="K156" i="1"/>
  <c r="J157" i="1"/>
  <c r="K157" i="1"/>
  <c r="J158" i="1"/>
  <c r="K158" i="1"/>
  <c r="J159" i="1"/>
  <c r="K159" i="1"/>
  <c r="J160" i="1"/>
  <c r="K160" i="1"/>
  <c r="J161" i="1"/>
  <c r="K161" i="1"/>
  <c r="J162" i="1"/>
  <c r="K162" i="1"/>
  <c r="J163" i="1"/>
  <c r="K163" i="1"/>
  <c r="J164" i="1"/>
  <c r="K164" i="1"/>
  <c r="J165" i="1"/>
  <c r="K165" i="1"/>
  <c r="J166" i="1"/>
  <c r="K166" i="1"/>
  <c r="J167" i="1"/>
  <c r="K167" i="1"/>
  <c r="J168" i="1"/>
  <c r="K168" i="1"/>
  <c r="J169" i="1"/>
  <c r="K169" i="1"/>
  <c r="J170" i="1"/>
  <c r="K170" i="1"/>
  <c r="J171" i="1"/>
  <c r="K171" i="1"/>
  <c r="J172" i="1"/>
  <c r="K172" i="1"/>
  <c r="J173" i="1"/>
  <c r="K173" i="1"/>
  <c r="J174" i="1"/>
  <c r="K174" i="1"/>
  <c r="J175" i="1"/>
  <c r="K175" i="1"/>
  <c r="J176" i="1"/>
  <c r="K176" i="1"/>
  <c r="J177" i="1"/>
  <c r="K177" i="1"/>
  <c r="J178" i="1"/>
  <c r="K178" i="1"/>
  <c r="J179" i="1"/>
  <c r="K179" i="1"/>
  <c r="J180" i="1"/>
  <c r="K180" i="1"/>
  <c r="J181" i="1"/>
  <c r="K181" i="1"/>
  <c r="J182" i="1"/>
  <c r="K182" i="1"/>
  <c r="J183" i="1"/>
  <c r="K183" i="1"/>
  <c r="J184" i="1"/>
  <c r="K184" i="1"/>
  <c r="J185" i="1"/>
  <c r="K185" i="1"/>
  <c r="J186" i="1"/>
  <c r="K186" i="1"/>
  <c r="J187" i="1"/>
  <c r="K187" i="1"/>
  <c r="J188" i="1"/>
  <c r="K188" i="1"/>
  <c r="J189" i="1"/>
  <c r="K189" i="1"/>
  <c r="J190" i="1"/>
  <c r="K190" i="1"/>
  <c r="J191" i="1"/>
  <c r="K191" i="1"/>
  <c r="J192" i="1"/>
  <c r="K192" i="1"/>
  <c r="J193" i="1"/>
  <c r="K193" i="1"/>
  <c r="J194" i="1"/>
  <c r="K194" i="1"/>
  <c r="J195" i="1"/>
  <c r="K195" i="1"/>
  <c r="J196" i="1"/>
  <c r="K196" i="1"/>
  <c r="J197" i="1"/>
  <c r="K197" i="1"/>
  <c r="J198" i="1"/>
  <c r="K198" i="1"/>
  <c r="J199" i="1"/>
  <c r="K199" i="1"/>
  <c r="J200" i="1"/>
  <c r="K200" i="1"/>
  <c r="J201" i="1"/>
  <c r="K201" i="1"/>
  <c r="J202" i="1"/>
  <c r="K202" i="1"/>
  <c r="J203" i="1"/>
  <c r="K203" i="1"/>
  <c r="J204" i="1"/>
  <c r="K204" i="1"/>
  <c r="J205" i="1"/>
  <c r="K205" i="1"/>
  <c r="J206" i="1"/>
  <c r="K206" i="1"/>
  <c r="J207" i="1"/>
  <c r="K207" i="1"/>
  <c r="J208" i="1"/>
  <c r="K208" i="1"/>
  <c r="J209" i="1"/>
  <c r="K209" i="1"/>
  <c r="J210" i="1"/>
  <c r="K210" i="1"/>
  <c r="J211" i="1"/>
  <c r="K211" i="1"/>
  <c r="J212" i="1"/>
  <c r="K212" i="1"/>
  <c r="J213" i="1"/>
  <c r="K213" i="1"/>
  <c r="J214" i="1"/>
  <c r="K214" i="1"/>
  <c r="J215" i="1"/>
  <c r="K215" i="1"/>
  <c r="J216" i="1"/>
  <c r="K216" i="1"/>
  <c r="J217" i="1"/>
  <c r="K217" i="1"/>
  <c r="J218" i="1"/>
  <c r="K218" i="1"/>
  <c r="J219" i="1"/>
  <c r="K219" i="1"/>
  <c r="J220" i="1"/>
  <c r="K220" i="1"/>
  <c r="J221" i="1"/>
  <c r="K221" i="1"/>
  <c r="J222" i="1"/>
  <c r="K222" i="1"/>
  <c r="J223" i="1"/>
  <c r="K223" i="1"/>
  <c r="J224" i="1"/>
  <c r="K224" i="1"/>
  <c r="J225" i="1"/>
  <c r="K225" i="1"/>
  <c r="J226" i="1"/>
  <c r="K226" i="1"/>
  <c r="J227" i="1"/>
  <c r="K227" i="1"/>
  <c r="J228" i="1"/>
  <c r="K228" i="1"/>
  <c r="J229" i="1"/>
  <c r="K229" i="1"/>
  <c r="J230" i="1"/>
  <c r="K230" i="1"/>
  <c r="J231" i="1"/>
  <c r="K231" i="1"/>
  <c r="J232" i="1"/>
  <c r="K232" i="1"/>
  <c r="J233" i="1"/>
  <c r="K233" i="1"/>
  <c r="J234" i="1"/>
  <c r="K234" i="1"/>
  <c r="J235" i="1"/>
  <c r="K235" i="1"/>
  <c r="J236" i="1"/>
  <c r="K236" i="1"/>
  <c r="J237" i="1"/>
  <c r="K237" i="1"/>
  <c r="J238" i="1"/>
  <c r="K238" i="1"/>
  <c r="J239" i="1"/>
  <c r="K239" i="1"/>
  <c r="J240" i="1"/>
  <c r="K240" i="1"/>
  <c r="J241" i="1"/>
  <c r="K241" i="1"/>
  <c r="J242" i="1"/>
  <c r="K242" i="1"/>
  <c r="J243" i="1"/>
  <c r="K243" i="1"/>
  <c r="J244" i="1"/>
  <c r="K244" i="1"/>
  <c r="J245" i="1"/>
  <c r="K245" i="1"/>
  <c r="J246" i="1"/>
  <c r="K246" i="1"/>
  <c r="J247" i="1"/>
  <c r="K247" i="1"/>
  <c r="J248" i="1"/>
  <c r="K248" i="1"/>
  <c r="J249" i="1"/>
  <c r="K249" i="1"/>
  <c r="J250" i="1"/>
  <c r="K250" i="1"/>
  <c r="J251" i="1"/>
  <c r="K251" i="1"/>
  <c r="J252" i="1"/>
  <c r="K252" i="1"/>
  <c r="J253" i="1"/>
  <c r="K253" i="1"/>
  <c r="J254" i="1"/>
  <c r="K254" i="1"/>
  <c r="J255" i="1"/>
  <c r="K255" i="1"/>
  <c r="J256" i="1"/>
  <c r="K256" i="1"/>
  <c r="J257" i="1"/>
  <c r="K257" i="1"/>
  <c r="J258" i="1"/>
  <c r="K258" i="1"/>
  <c r="J259" i="1"/>
  <c r="K259" i="1"/>
  <c r="J260" i="1"/>
  <c r="K260" i="1"/>
  <c r="J261" i="1"/>
  <c r="K261" i="1"/>
  <c r="J262" i="1"/>
  <c r="K262" i="1"/>
  <c r="J263" i="1"/>
  <c r="K263" i="1"/>
  <c r="J264" i="1"/>
  <c r="K264" i="1"/>
  <c r="J265" i="1"/>
  <c r="K265" i="1"/>
  <c r="J266" i="1"/>
  <c r="K266" i="1"/>
  <c r="J267" i="1"/>
  <c r="K267" i="1"/>
  <c r="J268" i="1"/>
  <c r="K268" i="1"/>
  <c r="J269" i="1"/>
  <c r="K269" i="1"/>
  <c r="J270" i="1"/>
  <c r="K270" i="1"/>
  <c r="J271" i="1"/>
  <c r="K271" i="1"/>
  <c r="J272" i="1"/>
  <c r="K272" i="1"/>
  <c r="J273" i="1"/>
  <c r="K273" i="1"/>
  <c r="J274" i="1"/>
  <c r="K274" i="1"/>
  <c r="J275" i="1"/>
  <c r="K275" i="1"/>
  <c r="J276" i="1"/>
  <c r="K276" i="1"/>
  <c r="J277" i="1"/>
  <c r="K277" i="1"/>
  <c r="J278" i="1"/>
  <c r="K278" i="1"/>
  <c r="J279" i="1"/>
  <c r="K279" i="1"/>
  <c r="J280" i="1"/>
  <c r="K280" i="1"/>
  <c r="J281" i="1"/>
  <c r="K281" i="1"/>
  <c r="J282" i="1"/>
  <c r="K282" i="1"/>
  <c r="J283" i="1"/>
  <c r="K283" i="1"/>
  <c r="J284" i="1"/>
  <c r="K284" i="1"/>
  <c r="J285" i="1"/>
  <c r="K285" i="1"/>
  <c r="J286" i="1"/>
  <c r="K286" i="1"/>
  <c r="J287" i="1"/>
  <c r="K287" i="1"/>
  <c r="J288" i="1"/>
  <c r="K288" i="1"/>
  <c r="J289" i="1"/>
  <c r="K289" i="1"/>
  <c r="J290" i="1"/>
  <c r="K290" i="1"/>
  <c r="J291" i="1"/>
  <c r="K291" i="1"/>
  <c r="J292" i="1"/>
  <c r="K292" i="1"/>
  <c r="J293" i="1"/>
  <c r="K293" i="1"/>
  <c r="J294" i="1"/>
  <c r="K294" i="1"/>
  <c r="J295" i="1"/>
  <c r="K295" i="1"/>
  <c r="J296" i="1"/>
  <c r="K296" i="1"/>
  <c r="J297" i="1"/>
  <c r="K297" i="1"/>
  <c r="J298" i="1"/>
  <c r="K298" i="1"/>
  <c r="J299" i="1"/>
  <c r="K299" i="1"/>
  <c r="J300" i="1"/>
  <c r="K300" i="1"/>
  <c r="J301" i="1"/>
  <c r="K301" i="1"/>
  <c r="J302" i="1"/>
  <c r="K302" i="1"/>
  <c r="J303" i="1"/>
  <c r="K303" i="1"/>
  <c r="J304" i="1"/>
  <c r="K304" i="1"/>
  <c r="J305" i="1"/>
  <c r="K305" i="1"/>
  <c r="J306" i="1"/>
  <c r="K306" i="1"/>
  <c r="J307" i="1"/>
  <c r="K307" i="1"/>
  <c r="J308" i="1"/>
  <c r="K308" i="1"/>
  <c r="J309" i="1"/>
  <c r="K309" i="1"/>
  <c r="J310" i="1"/>
  <c r="K310" i="1"/>
  <c r="J311" i="1"/>
  <c r="K311" i="1"/>
  <c r="J312" i="1"/>
  <c r="K312" i="1"/>
  <c r="J313" i="1"/>
  <c r="K313" i="1"/>
  <c r="J314" i="1"/>
  <c r="K314" i="1"/>
  <c r="J315" i="1"/>
  <c r="K315" i="1"/>
  <c r="J316" i="1"/>
  <c r="K316" i="1"/>
  <c r="J317" i="1"/>
  <c r="K317" i="1"/>
  <c r="J318" i="1"/>
  <c r="K318" i="1"/>
  <c r="J319" i="1"/>
  <c r="K319" i="1"/>
  <c r="J320" i="1"/>
  <c r="K320" i="1"/>
  <c r="J321" i="1"/>
  <c r="K321" i="1"/>
  <c r="J322" i="1"/>
  <c r="K322" i="1"/>
  <c r="J323" i="1"/>
  <c r="K323" i="1"/>
  <c r="J324" i="1"/>
  <c r="K324" i="1"/>
  <c r="J325" i="1"/>
  <c r="K325" i="1"/>
  <c r="J326" i="1"/>
  <c r="K326" i="1"/>
  <c r="J327" i="1"/>
  <c r="K327" i="1"/>
  <c r="J328" i="1"/>
  <c r="K328" i="1"/>
  <c r="J329" i="1"/>
  <c r="K329" i="1"/>
  <c r="J330" i="1"/>
  <c r="K330" i="1"/>
  <c r="J331" i="1"/>
  <c r="K331" i="1"/>
  <c r="J332" i="1"/>
  <c r="K332" i="1"/>
  <c r="J333" i="1"/>
  <c r="K333" i="1"/>
  <c r="J334" i="1"/>
  <c r="K334" i="1"/>
  <c r="J335" i="1"/>
  <c r="K335" i="1"/>
  <c r="J336" i="1"/>
  <c r="K336" i="1"/>
  <c r="J337" i="1"/>
  <c r="K337" i="1"/>
  <c r="J338" i="1"/>
  <c r="K338" i="1"/>
  <c r="J339" i="1"/>
  <c r="K339" i="1"/>
  <c r="J340" i="1"/>
  <c r="K340" i="1"/>
  <c r="J341" i="1"/>
  <c r="K341" i="1"/>
  <c r="J342" i="1"/>
  <c r="K342" i="1"/>
  <c r="J343" i="1"/>
  <c r="K343" i="1"/>
  <c r="J344" i="1"/>
  <c r="K344" i="1"/>
  <c r="K2" i="1"/>
  <c r="J2" i="1"/>
  <c r="J339" i="7"/>
  <c r="J3" i="7"/>
  <c r="K3" i="7"/>
  <c r="J4" i="7"/>
  <c r="K4" i="7"/>
  <c r="J5" i="7"/>
  <c r="K5" i="7"/>
  <c r="J6" i="7"/>
  <c r="K6" i="7"/>
  <c r="J7" i="7"/>
  <c r="K7" i="7"/>
  <c r="J8" i="7"/>
  <c r="K8" i="7"/>
  <c r="J9" i="7"/>
  <c r="K9" i="7"/>
  <c r="J10" i="7"/>
  <c r="K10" i="7"/>
  <c r="J11" i="7"/>
  <c r="K11" i="7"/>
  <c r="J12" i="7"/>
  <c r="K12" i="7"/>
  <c r="J13" i="7"/>
  <c r="K13" i="7"/>
  <c r="J14" i="7"/>
  <c r="K14" i="7"/>
  <c r="J15" i="7"/>
  <c r="K15" i="7"/>
  <c r="J16" i="7"/>
  <c r="K16" i="7"/>
  <c r="J17" i="7"/>
  <c r="K17" i="7"/>
  <c r="J18" i="7"/>
  <c r="K18" i="7"/>
  <c r="J19" i="7"/>
  <c r="K19" i="7"/>
  <c r="J20" i="7"/>
  <c r="K20" i="7"/>
  <c r="J21" i="7"/>
  <c r="K21" i="7"/>
  <c r="J22" i="7"/>
  <c r="K22" i="7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J32" i="7"/>
  <c r="K32" i="7"/>
  <c r="J33" i="7"/>
  <c r="K33" i="7"/>
  <c r="J34" i="7"/>
  <c r="K34" i="7"/>
  <c r="J35" i="7"/>
  <c r="K35" i="7"/>
  <c r="J36" i="7"/>
  <c r="K36" i="7"/>
  <c r="J37" i="7"/>
  <c r="K37" i="7"/>
  <c r="J38" i="7"/>
  <c r="K38" i="7"/>
  <c r="J39" i="7"/>
  <c r="K39" i="7"/>
  <c r="J40" i="7"/>
  <c r="K40" i="7"/>
  <c r="J41" i="7"/>
  <c r="K41" i="7"/>
  <c r="J42" i="7"/>
  <c r="K42" i="7"/>
  <c r="J43" i="7"/>
  <c r="K43" i="7"/>
  <c r="J44" i="7"/>
  <c r="K44" i="7"/>
  <c r="J45" i="7"/>
  <c r="K45" i="7"/>
  <c r="J46" i="7"/>
  <c r="K46" i="7"/>
  <c r="J47" i="7"/>
  <c r="K47" i="7"/>
  <c r="J48" i="7"/>
  <c r="K48" i="7"/>
  <c r="J49" i="7"/>
  <c r="K49" i="7"/>
  <c r="J50" i="7"/>
  <c r="K50" i="7"/>
  <c r="J51" i="7"/>
  <c r="K51" i="7"/>
  <c r="J52" i="7"/>
  <c r="K52" i="7"/>
  <c r="J53" i="7"/>
  <c r="K53" i="7"/>
  <c r="J54" i="7"/>
  <c r="K54" i="7"/>
  <c r="J55" i="7"/>
  <c r="K55" i="7"/>
  <c r="J56" i="7"/>
  <c r="K56" i="7"/>
  <c r="J57" i="7"/>
  <c r="K57" i="7"/>
  <c r="J58" i="7"/>
  <c r="K58" i="7"/>
  <c r="J59" i="7"/>
  <c r="K59" i="7"/>
  <c r="J60" i="7"/>
  <c r="K60" i="7"/>
  <c r="J61" i="7"/>
  <c r="K61" i="7"/>
  <c r="J62" i="7"/>
  <c r="K62" i="7"/>
  <c r="J63" i="7"/>
  <c r="K63" i="7"/>
  <c r="J64" i="7"/>
  <c r="K64" i="7"/>
  <c r="J65" i="7"/>
  <c r="K65" i="7"/>
  <c r="J66" i="7"/>
  <c r="K66" i="7"/>
  <c r="J67" i="7"/>
  <c r="K67" i="7"/>
  <c r="J68" i="7"/>
  <c r="K68" i="7"/>
  <c r="J69" i="7"/>
  <c r="K69" i="7"/>
  <c r="J70" i="7"/>
  <c r="K70" i="7"/>
  <c r="J71" i="7"/>
  <c r="K71" i="7"/>
  <c r="J72" i="7"/>
  <c r="K72" i="7"/>
  <c r="J73" i="7"/>
  <c r="K73" i="7"/>
  <c r="J74" i="7"/>
  <c r="K74" i="7"/>
  <c r="J75" i="7"/>
  <c r="K75" i="7"/>
  <c r="J76" i="7"/>
  <c r="K76" i="7"/>
  <c r="J77" i="7"/>
  <c r="K77" i="7"/>
  <c r="J78" i="7"/>
  <c r="K78" i="7"/>
  <c r="J79" i="7"/>
  <c r="K79" i="7"/>
  <c r="J80" i="7"/>
  <c r="K80" i="7"/>
  <c r="J81" i="7"/>
  <c r="K81" i="7"/>
  <c r="J82" i="7"/>
  <c r="K82" i="7"/>
  <c r="J83" i="7"/>
  <c r="K83" i="7"/>
  <c r="J84" i="7"/>
  <c r="K84" i="7"/>
  <c r="J85" i="7"/>
  <c r="K85" i="7"/>
  <c r="J86" i="7"/>
  <c r="K86" i="7"/>
  <c r="J87" i="7"/>
  <c r="K87" i="7"/>
  <c r="J88" i="7"/>
  <c r="K88" i="7"/>
  <c r="J89" i="7"/>
  <c r="K89" i="7"/>
  <c r="J90" i="7"/>
  <c r="K90" i="7"/>
  <c r="J91" i="7"/>
  <c r="K91" i="7"/>
  <c r="J92" i="7"/>
  <c r="K92" i="7"/>
  <c r="J93" i="7"/>
  <c r="K93" i="7"/>
  <c r="J94" i="7"/>
  <c r="K94" i="7"/>
  <c r="J95" i="7"/>
  <c r="K95" i="7"/>
  <c r="J96" i="7"/>
  <c r="K96" i="7"/>
  <c r="J97" i="7"/>
  <c r="K97" i="7"/>
  <c r="J98" i="7"/>
  <c r="K98" i="7"/>
  <c r="J99" i="7"/>
  <c r="K99" i="7"/>
  <c r="J100" i="7"/>
  <c r="K100" i="7"/>
  <c r="J101" i="7"/>
  <c r="K101" i="7"/>
  <c r="J102" i="7"/>
  <c r="K102" i="7"/>
  <c r="J103" i="7"/>
  <c r="K103" i="7"/>
  <c r="J104" i="7"/>
  <c r="K104" i="7"/>
  <c r="J105" i="7"/>
  <c r="K105" i="7"/>
  <c r="J106" i="7"/>
  <c r="K106" i="7"/>
  <c r="J107" i="7"/>
  <c r="K107" i="7"/>
  <c r="J108" i="7"/>
  <c r="K108" i="7"/>
  <c r="J109" i="7"/>
  <c r="K109" i="7"/>
  <c r="J110" i="7"/>
  <c r="K110" i="7"/>
  <c r="J111" i="7"/>
  <c r="K111" i="7"/>
  <c r="J112" i="7"/>
  <c r="K112" i="7"/>
  <c r="J113" i="7"/>
  <c r="K113" i="7"/>
  <c r="J114" i="7"/>
  <c r="K114" i="7"/>
  <c r="J115" i="7"/>
  <c r="K115" i="7"/>
  <c r="J116" i="7"/>
  <c r="K116" i="7"/>
  <c r="J117" i="7"/>
  <c r="K117" i="7"/>
  <c r="J118" i="7"/>
  <c r="K118" i="7"/>
  <c r="J119" i="7"/>
  <c r="K119" i="7"/>
  <c r="J120" i="7"/>
  <c r="K120" i="7"/>
  <c r="J121" i="7"/>
  <c r="K121" i="7"/>
  <c r="J122" i="7"/>
  <c r="K122" i="7"/>
  <c r="J123" i="7"/>
  <c r="K123" i="7"/>
  <c r="J124" i="7"/>
  <c r="K124" i="7"/>
  <c r="J125" i="7"/>
  <c r="K125" i="7"/>
  <c r="J126" i="7"/>
  <c r="K126" i="7"/>
  <c r="J127" i="7"/>
  <c r="K127" i="7"/>
  <c r="J128" i="7"/>
  <c r="K128" i="7"/>
  <c r="J129" i="7"/>
  <c r="K129" i="7"/>
  <c r="J130" i="7"/>
  <c r="K130" i="7"/>
  <c r="J131" i="7"/>
  <c r="K131" i="7"/>
  <c r="J132" i="7"/>
  <c r="K132" i="7"/>
  <c r="J133" i="7"/>
  <c r="K133" i="7"/>
  <c r="J134" i="7"/>
  <c r="K134" i="7"/>
  <c r="J135" i="7"/>
  <c r="K135" i="7"/>
  <c r="J136" i="7"/>
  <c r="K136" i="7"/>
  <c r="J137" i="7"/>
  <c r="K137" i="7"/>
  <c r="J138" i="7"/>
  <c r="K138" i="7"/>
  <c r="J139" i="7"/>
  <c r="K139" i="7"/>
  <c r="J140" i="7"/>
  <c r="K140" i="7"/>
  <c r="J141" i="7"/>
  <c r="K141" i="7"/>
  <c r="J142" i="7"/>
  <c r="K142" i="7"/>
  <c r="J143" i="7"/>
  <c r="K143" i="7"/>
  <c r="J144" i="7"/>
  <c r="K144" i="7"/>
  <c r="J145" i="7"/>
  <c r="K145" i="7"/>
  <c r="J146" i="7"/>
  <c r="K146" i="7"/>
  <c r="J147" i="7"/>
  <c r="K147" i="7"/>
  <c r="J148" i="7"/>
  <c r="K148" i="7"/>
  <c r="J149" i="7"/>
  <c r="K149" i="7"/>
  <c r="J150" i="7"/>
  <c r="K150" i="7"/>
  <c r="J151" i="7"/>
  <c r="K151" i="7"/>
  <c r="J152" i="7"/>
  <c r="K152" i="7"/>
  <c r="J153" i="7"/>
  <c r="K153" i="7"/>
  <c r="J154" i="7"/>
  <c r="K154" i="7"/>
  <c r="J155" i="7"/>
  <c r="K155" i="7"/>
  <c r="J156" i="7"/>
  <c r="K156" i="7"/>
  <c r="J157" i="7"/>
  <c r="K157" i="7"/>
  <c r="J158" i="7"/>
  <c r="K158" i="7"/>
  <c r="J159" i="7"/>
  <c r="K159" i="7"/>
  <c r="J160" i="7"/>
  <c r="K160" i="7"/>
  <c r="J161" i="7"/>
  <c r="K161" i="7"/>
  <c r="J162" i="7"/>
  <c r="K162" i="7"/>
  <c r="J163" i="7"/>
  <c r="K163" i="7"/>
  <c r="J164" i="7"/>
  <c r="K164" i="7"/>
  <c r="J165" i="7"/>
  <c r="K165" i="7"/>
  <c r="J166" i="7"/>
  <c r="K166" i="7"/>
  <c r="J167" i="7"/>
  <c r="K167" i="7"/>
  <c r="J168" i="7"/>
  <c r="K168" i="7"/>
  <c r="J169" i="7"/>
  <c r="K169" i="7"/>
  <c r="J170" i="7"/>
  <c r="K170" i="7"/>
  <c r="J171" i="7"/>
  <c r="K171" i="7"/>
  <c r="J172" i="7"/>
  <c r="K172" i="7"/>
  <c r="J173" i="7"/>
  <c r="K173" i="7"/>
  <c r="J174" i="7"/>
  <c r="K174" i="7"/>
  <c r="J175" i="7"/>
  <c r="K175" i="7"/>
  <c r="J176" i="7"/>
  <c r="K176" i="7"/>
  <c r="J177" i="7"/>
  <c r="K177" i="7"/>
  <c r="J178" i="7"/>
  <c r="K178" i="7"/>
  <c r="J179" i="7"/>
  <c r="K179" i="7"/>
  <c r="J180" i="7"/>
  <c r="K180" i="7"/>
  <c r="J181" i="7"/>
  <c r="K181" i="7"/>
  <c r="J182" i="7"/>
  <c r="K182" i="7"/>
  <c r="J183" i="7"/>
  <c r="K183" i="7"/>
  <c r="J184" i="7"/>
  <c r="K184" i="7"/>
  <c r="J185" i="7"/>
  <c r="K185" i="7"/>
  <c r="J186" i="7"/>
  <c r="K186" i="7"/>
  <c r="J187" i="7"/>
  <c r="K187" i="7"/>
  <c r="J188" i="7"/>
  <c r="K188" i="7"/>
  <c r="J189" i="7"/>
  <c r="K189" i="7"/>
  <c r="J190" i="7"/>
  <c r="K190" i="7"/>
  <c r="J191" i="7"/>
  <c r="K191" i="7"/>
  <c r="J192" i="7"/>
  <c r="K192" i="7"/>
  <c r="J193" i="7"/>
  <c r="K193" i="7"/>
  <c r="J194" i="7"/>
  <c r="K194" i="7"/>
  <c r="J195" i="7"/>
  <c r="K195" i="7"/>
  <c r="J196" i="7"/>
  <c r="K196" i="7"/>
  <c r="J197" i="7"/>
  <c r="K197" i="7"/>
  <c r="J198" i="7"/>
  <c r="K198" i="7"/>
  <c r="J199" i="7"/>
  <c r="K199" i="7"/>
  <c r="J200" i="7"/>
  <c r="K200" i="7"/>
  <c r="J201" i="7"/>
  <c r="K201" i="7"/>
  <c r="J202" i="7"/>
  <c r="K202" i="7"/>
  <c r="J203" i="7"/>
  <c r="K203" i="7"/>
  <c r="J204" i="7"/>
  <c r="K204" i="7"/>
  <c r="J205" i="7"/>
  <c r="K205" i="7"/>
  <c r="J206" i="7"/>
  <c r="K206" i="7"/>
  <c r="J207" i="7"/>
  <c r="K207" i="7"/>
  <c r="J208" i="7"/>
  <c r="K208" i="7"/>
  <c r="J209" i="7"/>
  <c r="K209" i="7"/>
  <c r="J210" i="7"/>
  <c r="K210" i="7"/>
  <c r="J211" i="7"/>
  <c r="K211" i="7"/>
  <c r="J212" i="7"/>
  <c r="K212" i="7"/>
  <c r="J213" i="7"/>
  <c r="K213" i="7"/>
  <c r="J214" i="7"/>
  <c r="K214" i="7"/>
  <c r="J215" i="7"/>
  <c r="K215" i="7"/>
  <c r="J216" i="7"/>
  <c r="K216" i="7"/>
  <c r="J217" i="7"/>
  <c r="K217" i="7"/>
  <c r="J218" i="7"/>
  <c r="K218" i="7"/>
  <c r="J219" i="7"/>
  <c r="K219" i="7"/>
  <c r="J220" i="7"/>
  <c r="K220" i="7"/>
  <c r="J221" i="7"/>
  <c r="K221" i="7"/>
  <c r="J222" i="7"/>
  <c r="K222" i="7"/>
  <c r="J223" i="7"/>
  <c r="K223" i="7"/>
  <c r="J224" i="7"/>
  <c r="K224" i="7"/>
  <c r="J225" i="7"/>
  <c r="K225" i="7"/>
  <c r="J226" i="7"/>
  <c r="K226" i="7"/>
  <c r="J227" i="7"/>
  <c r="K227" i="7"/>
  <c r="J228" i="7"/>
  <c r="K228" i="7"/>
  <c r="J229" i="7"/>
  <c r="K229" i="7"/>
  <c r="J230" i="7"/>
  <c r="K230" i="7"/>
  <c r="J231" i="7"/>
  <c r="K231" i="7"/>
  <c r="J232" i="7"/>
  <c r="K232" i="7"/>
  <c r="J233" i="7"/>
  <c r="K233" i="7"/>
  <c r="J234" i="7"/>
  <c r="K234" i="7"/>
  <c r="J235" i="7"/>
  <c r="K235" i="7"/>
  <c r="J236" i="7"/>
  <c r="K236" i="7"/>
  <c r="J237" i="7"/>
  <c r="K237" i="7"/>
  <c r="J238" i="7"/>
  <c r="K238" i="7"/>
  <c r="J239" i="7"/>
  <c r="K239" i="7"/>
  <c r="J240" i="7"/>
  <c r="K240" i="7"/>
  <c r="J241" i="7"/>
  <c r="K241" i="7"/>
  <c r="J242" i="7"/>
  <c r="K242" i="7"/>
  <c r="J243" i="7"/>
  <c r="K243" i="7"/>
  <c r="J244" i="7"/>
  <c r="K244" i="7"/>
  <c r="J245" i="7"/>
  <c r="K245" i="7"/>
  <c r="J246" i="7"/>
  <c r="K246" i="7"/>
  <c r="J247" i="7"/>
  <c r="K247" i="7"/>
  <c r="J248" i="7"/>
  <c r="K248" i="7"/>
  <c r="J249" i="7"/>
  <c r="K249" i="7"/>
  <c r="J250" i="7"/>
  <c r="K250" i="7"/>
  <c r="J251" i="7"/>
  <c r="K251" i="7"/>
  <c r="J252" i="7"/>
  <c r="K252" i="7"/>
  <c r="J253" i="7"/>
  <c r="K253" i="7"/>
  <c r="J254" i="7"/>
  <c r="K254" i="7"/>
  <c r="J255" i="7"/>
  <c r="K255" i="7"/>
  <c r="J256" i="7"/>
  <c r="K256" i="7"/>
  <c r="J257" i="7"/>
  <c r="K257" i="7"/>
  <c r="J258" i="7"/>
  <c r="K258" i="7"/>
  <c r="J259" i="7"/>
  <c r="K259" i="7"/>
  <c r="J260" i="7"/>
  <c r="K260" i="7"/>
  <c r="J261" i="7"/>
  <c r="K261" i="7"/>
  <c r="J262" i="7"/>
  <c r="K262" i="7"/>
  <c r="J263" i="7"/>
  <c r="K263" i="7"/>
  <c r="J264" i="7"/>
  <c r="K264" i="7"/>
  <c r="J265" i="7"/>
  <c r="K265" i="7"/>
  <c r="J266" i="7"/>
  <c r="K266" i="7"/>
  <c r="J267" i="7"/>
  <c r="K267" i="7"/>
  <c r="J268" i="7"/>
  <c r="K268" i="7"/>
  <c r="J269" i="7"/>
  <c r="K269" i="7"/>
  <c r="J270" i="7"/>
  <c r="K270" i="7"/>
  <c r="J271" i="7"/>
  <c r="K271" i="7"/>
  <c r="J272" i="7"/>
  <c r="K272" i="7"/>
  <c r="J273" i="7"/>
  <c r="K273" i="7"/>
  <c r="J274" i="7"/>
  <c r="K274" i="7"/>
  <c r="J275" i="7"/>
  <c r="K275" i="7"/>
  <c r="J276" i="7"/>
  <c r="K276" i="7"/>
  <c r="J277" i="7"/>
  <c r="K277" i="7"/>
  <c r="J278" i="7"/>
  <c r="K278" i="7"/>
  <c r="J279" i="7"/>
  <c r="K279" i="7"/>
  <c r="J280" i="7"/>
  <c r="K280" i="7"/>
  <c r="J281" i="7"/>
  <c r="K281" i="7"/>
  <c r="J282" i="7"/>
  <c r="K282" i="7"/>
  <c r="J283" i="7"/>
  <c r="K283" i="7"/>
  <c r="J284" i="7"/>
  <c r="K284" i="7"/>
  <c r="J285" i="7"/>
  <c r="K285" i="7"/>
  <c r="J286" i="7"/>
  <c r="K286" i="7"/>
  <c r="J287" i="7"/>
  <c r="K287" i="7"/>
  <c r="J288" i="7"/>
  <c r="K288" i="7"/>
  <c r="J289" i="7"/>
  <c r="K289" i="7"/>
  <c r="J290" i="7"/>
  <c r="K290" i="7"/>
  <c r="J291" i="7"/>
  <c r="K291" i="7"/>
  <c r="J292" i="7"/>
  <c r="K292" i="7"/>
  <c r="J293" i="7"/>
  <c r="K293" i="7"/>
  <c r="J294" i="7"/>
  <c r="K294" i="7"/>
  <c r="J295" i="7"/>
  <c r="K295" i="7"/>
  <c r="J296" i="7"/>
  <c r="K296" i="7"/>
  <c r="J297" i="7"/>
  <c r="K297" i="7"/>
  <c r="J298" i="7"/>
  <c r="K298" i="7"/>
  <c r="J299" i="7"/>
  <c r="K299" i="7"/>
  <c r="J300" i="7"/>
  <c r="K300" i="7"/>
  <c r="J301" i="7"/>
  <c r="K301" i="7"/>
  <c r="J302" i="7"/>
  <c r="K302" i="7"/>
  <c r="J303" i="7"/>
  <c r="K303" i="7"/>
  <c r="J304" i="7"/>
  <c r="K304" i="7"/>
  <c r="J305" i="7"/>
  <c r="K305" i="7"/>
  <c r="J306" i="7"/>
  <c r="K306" i="7"/>
  <c r="J307" i="7"/>
  <c r="K307" i="7"/>
  <c r="J308" i="7"/>
  <c r="K308" i="7"/>
  <c r="J309" i="7"/>
  <c r="K309" i="7"/>
  <c r="J310" i="7"/>
  <c r="K310" i="7"/>
  <c r="J311" i="7"/>
  <c r="K311" i="7"/>
  <c r="J312" i="7"/>
  <c r="K312" i="7"/>
  <c r="J313" i="7"/>
  <c r="K313" i="7"/>
  <c r="J314" i="7"/>
  <c r="K314" i="7"/>
  <c r="J315" i="7"/>
  <c r="K315" i="7"/>
  <c r="J316" i="7"/>
  <c r="K316" i="7"/>
  <c r="J317" i="7"/>
  <c r="K317" i="7"/>
  <c r="J318" i="7"/>
  <c r="K318" i="7"/>
  <c r="J319" i="7"/>
  <c r="K319" i="7"/>
  <c r="J320" i="7"/>
  <c r="K320" i="7"/>
  <c r="J321" i="7"/>
  <c r="K321" i="7"/>
  <c r="J322" i="7"/>
  <c r="K322" i="7"/>
  <c r="J323" i="7"/>
  <c r="K323" i="7"/>
  <c r="J324" i="7"/>
  <c r="K324" i="7"/>
  <c r="J325" i="7"/>
  <c r="K325" i="7"/>
  <c r="J326" i="7"/>
  <c r="K326" i="7"/>
  <c r="J327" i="7"/>
  <c r="K327" i="7"/>
  <c r="J328" i="7"/>
  <c r="K328" i="7"/>
  <c r="J329" i="7"/>
  <c r="K329" i="7"/>
  <c r="J330" i="7"/>
  <c r="K330" i="7"/>
  <c r="J331" i="7"/>
  <c r="K331" i="7"/>
  <c r="J332" i="7"/>
  <c r="K332" i="7"/>
  <c r="J333" i="7"/>
  <c r="K333" i="7"/>
  <c r="J334" i="7"/>
  <c r="K334" i="7"/>
  <c r="J335" i="7"/>
  <c r="K335" i="7"/>
  <c r="J336" i="7"/>
  <c r="K336" i="7"/>
  <c r="J337" i="7"/>
  <c r="K337" i="7"/>
  <c r="J338" i="7"/>
  <c r="K338" i="7"/>
  <c r="K339" i="7"/>
  <c r="J340" i="7"/>
  <c r="K340" i="7"/>
  <c r="J341" i="7"/>
  <c r="K341" i="7"/>
  <c r="J342" i="7"/>
  <c r="K342" i="7"/>
  <c r="J343" i="7"/>
  <c r="K343" i="7"/>
  <c r="J344" i="7"/>
  <c r="K344" i="7"/>
  <c r="K2" i="7"/>
  <c r="J2" i="7"/>
  <c r="H2" i="7"/>
  <c r="I344" i="7"/>
  <c r="H344" i="7"/>
  <c r="I343" i="7"/>
  <c r="H343" i="7"/>
  <c r="I342" i="7"/>
  <c r="H342" i="7"/>
  <c r="I341" i="7"/>
  <c r="H341" i="7"/>
  <c r="I340" i="7"/>
  <c r="H340" i="7"/>
  <c r="I339" i="7"/>
  <c r="H339" i="7"/>
  <c r="I338" i="7"/>
  <c r="H338" i="7"/>
  <c r="I337" i="7"/>
  <c r="H337" i="7"/>
  <c r="I336" i="7"/>
  <c r="H336" i="7"/>
  <c r="I335" i="7"/>
  <c r="H335" i="7"/>
  <c r="I334" i="7"/>
  <c r="H334" i="7"/>
  <c r="I333" i="7"/>
  <c r="H333" i="7"/>
  <c r="I332" i="7"/>
  <c r="H332" i="7"/>
  <c r="I331" i="7"/>
  <c r="H331" i="7"/>
  <c r="I330" i="7"/>
  <c r="H330" i="7"/>
  <c r="I329" i="7"/>
  <c r="H329" i="7"/>
  <c r="I328" i="7"/>
  <c r="H328" i="7"/>
  <c r="I327" i="7"/>
  <c r="H327" i="7"/>
  <c r="I326" i="7"/>
  <c r="H326" i="7"/>
  <c r="I325" i="7"/>
  <c r="H325" i="7"/>
  <c r="I324" i="7"/>
  <c r="H324" i="7"/>
  <c r="I323" i="7"/>
  <c r="H323" i="7"/>
  <c r="I322" i="7"/>
  <c r="H322" i="7"/>
  <c r="I321" i="7"/>
  <c r="H321" i="7"/>
  <c r="I320" i="7"/>
  <c r="H320" i="7"/>
  <c r="I319" i="7"/>
  <c r="H319" i="7"/>
  <c r="I318" i="7"/>
  <c r="H318" i="7"/>
  <c r="I317" i="7"/>
  <c r="H317" i="7"/>
  <c r="I316" i="7"/>
  <c r="H316" i="7"/>
  <c r="I315" i="7"/>
  <c r="H315" i="7"/>
  <c r="I314" i="7"/>
  <c r="H314" i="7"/>
  <c r="I313" i="7"/>
  <c r="H313" i="7"/>
  <c r="I312" i="7"/>
  <c r="H312" i="7"/>
  <c r="I311" i="7"/>
  <c r="H311" i="7"/>
  <c r="I310" i="7"/>
  <c r="H310" i="7"/>
  <c r="I309" i="7"/>
  <c r="H309" i="7"/>
  <c r="I308" i="7"/>
  <c r="H308" i="7"/>
  <c r="I307" i="7"/>
  <c r="H307" i="7"/>
  <c r="I306" i="7"/>
  <c r="H306" i="7"/>
  <c r="I305" i="7"/>
  <c r="H305" i="7"/>
  <c r="I304" i="7"/>
  <c r="H304" i="7"/>
  <c r="I303" i="7"/>
  <c r="H303" i="7"/>
  <c r="I302" i="7"/>
  <c r="H302" i="7"/>
  <c r="I301" i="7"/>
  <c r="H301" i="7"/>
  <c r="I300" i="7"/>
  <c r="H300" i="7"/>
  <c r="I299" i="7"/>
  <c r="H299" i="7"/>
  <c r="I298" i="7"/>
  <c r="H298" i="7"/>
  <c r="I297" i="7"/>
  <c r="H297" i="7"/>
  <c r="I296" i="7"/>
  <c r="H296" i="7"/>
  <c r="I295" i="7"/>
  <c r="H295" i="7"/>
  <c r="I294" i="7"/>
  <c r="H294" i="7"/>
  <c r="I293" i="7"/>
  <c r="H293" i="7"/>
  <c r="I292" i="7"/>
  <c r="H292" i="7"/>
  <c r="I291" i="7"/>
  <c r="H291" i="7"/>
  <c r="I290" i="7"/>
  <c r="H290" i="7"/>
  <c r="I289" i="7"/>
  <c r="H289" i="7"/>
  <c r="I288" i="7"/>
  <c r="H288" i="7"/>
  <c r="I287" i="7"/>
  <c r="H287" i="7"/>
  <c r="I286" i="7"/>
  <c r="H286" i="7"/>
  <c r="I285" i="7"/>
  <c r="H285" i="7"/>
  <c r="I284" i="7"/>
  <c r="H284" i="7"/>
  <c r="I283" i="7"/>
  <c r="H283" i="7"/>
  <c r="I282" i="7"/>
  <c r="H282" i="7"/>
  <c r="I281" i="7"/>
  <c r="H281" i="7"/>
  <c r="I280" i="7"/>
  <c r="H280" i="7"/>
  <c r="I279" i="7"/>
  <c r="H279" i="7"/>
  <c r="I278" i="7"/>
  <c r="H278" i="7"/>
  <c r="I277" i="7"/>
  <c r="H277" i="7"/>
  <c r="I276" i="7"/>
  <c r="H276" i="7"/>
  <c r="I275" i="7"/>
  <c r="H275" i="7"/>
  <c r="I274" i="7"/>
  <c r="H274" i="7"/>
  <c r="I273" i="7"/>
  <c r="H273" i="7"/>
  <c r="I272" i="7"/>
  <c r="H272" i="7"/>
  <c r="I271" i="7"/>
  <c r="H271" i="7"/>
  <c r="I270" i="7"/>
  <c r="H270" i="7"/>
  <c r="I269" i="7"/>
  <c r="H269" i="7"/>
  <c r="I268" i="7"/>
  <c r="H268" i="7"/>
  <c r="I267" i="7"/>
  <c r="H267" i="7"/>
  <c r="I266" i="7"/>
  <c r="H266" i="7"/>
  <c r="I265" i="7"/>
  <c r="H265" i="7"/>
  <c r="I264" i="7"/>
  <c r="H264" i="7"/>
  <c r="I263" i="7"/>
  <c r="H263" i="7"/>
  <c r="I262" i="7"/>
  <c r="H262" i="7"/>
  <c r="I261" i="7"/>
  <c r="H261" i="7"/>
  <c r="I260" i="7"/>
  <c r="H260" i="7"/>
  <c r="I259" i="7"/>
  <c r="H259" i="7"/>
  <c r="I258" i="7"/>
  <c r="H258" i="7"/>
  <c r="I257" i="7"/>
  <c r="H257" i="7"/>
  <c r="I256" i="7"/>
  <c r="H256" i="7"/>
  <c r="I255" i="7"/>
  <c r="H255" i="7"/>
  <c r="I254" i="7"/>
  <c r="H254" i="7"/>
  <c r="I253" i="7"/>
  <c r="H253" i="7"/>
  <c r="I252" i="7"/>
  <c r="H252" i="7"/>
  <c r="I251" i="7"/>
  <c r="H251" i="7"/>
  <c r="I250" i="7"/>
  <c r="H250" i="7"/>
  <c r="I249" i="7"/>
  <c r="H249" i="7"/>
  <c r="I248" i="7"/>
  <c r="H248" i="7"/>
  <c r="I247" i="7"/>
  <c r="H247" i="7"/>
  <c r="I246" i="7"/>
  <c r="H246" i="7"/>
  <c r="I245" i="7"/>
  <c r="H245" i="7"/>
  <c r="I244" i="7"/>
  <c r="H244" i="7"/>
  <c r="I243" i="7"/>
  <c r="H243" i="7"/>
  <c r="I242" i="7"/>
  <c r="H242" i="7"/>
  <c r="I241" i="7"/>
  <c r="H241" i="7"/>
  <c r="I240" i="7"/>
  <c r="H240" i="7"/>
  <c r="I239" i="7"/>
  <c r="H239" i="7"/>
  <c r="I238" i="7"/>
  <c r="H238" i="7"/>
  <c r="I237" i="7"/>
  <c r="H237" i="7"/>
  <c r="I236" i="7"/>
  <c r="H236" i="7"/>
  <c r="I235" i="7"/>
  <c r="H235" i="7"/>
  <c r="I234" i="7"/>
  <c r="H234" i="7"/>
  <c r="I233" i="7"/>
  <c r="H233" i="7"/>
  <c r="I232" i="7"/>
  <c r="H232" i="7"/>
  <c r="I231" i="7"/>
  <c r="H231" i="7"/>
  <c r="I230" i="7"/>
  <c r="H230" i="7"/>
  <c r="I229" i="7"/>
  <c r="H229" i="7"/>
  <c r="I228" i="7"/>
  <c r="H228" i="7"/>
  <c r="I227" i="7"/>
  <c r="H227" i="7"/>
  <c r="I226" i="7"/>
  <c r="H226" i="7"/>
  <c r="I225" i="7"/>
  <c r="H225" i="7"/>
  <c r="I224" i="7"/>
  <c r="H224" i="7"/>
  <c r="I223" i="7"/>
  <c r="H223" i="7"/>
  <c r="I222" i="7"/>
  <c r="H222" i="7"/>
  <c r="I221" i="7"/>
  <c r="H221" i="7"/>
  <c r="I220" i="7"/>
  <c r="H220" i="7"/>
  <c r="I219" i="7"/>
  <c r="H219" i="7"/>
  <c r="I218" i="7"/>
  <c r="H218" i="7"/>
  <c r="I217" i="7"/>
  <c r="H217" i="7"/>
  <c r="I216" i="7"/>
  <c r="H216" i="7"/>
  <c r="I215" i="7"/>
  <c r="H215" i="7"/>
  <c r="I214" i="7"/>
  <c r="H214" i="7"/>
  <c r="I213" i="7"/>
  <c r="H213" i="7"/>
  <c r="I212" i="7"/>
  <c r="H212" i="7"/>
  <c r="I211" i="7"/>
  <c r="H211" i="7"/>
  <c r="I210" i="7"/>
  <c r="H210" i="7"/>
  <c r="I209" i="7"/>
  <c r="H209" i="7"/>
  <c r="I208" i="7"/>
  <c r="H208" i="7"/>
  <c r="I207" i="7"/>
  <c r="H207" i="7"/>
  <c r="I206" i="7"/>
  <c r="H206" i="7"/>
  <c r="I205" i="7"/>
  <c r="H205" i="7"/>
  <c r="I204" i="7"/>
  <c r="H204" i="7"/>
  <c r="I203" i="7"/>
  <c r="H203" i="7"/>
  <c r="I202" i="7"/>
  <c r="H202" i="7"/>
  <c r="I201" i="7"/>
  <c r="H201" i="7"/>
  <c r="I200" i="7"/>
  <c r="H200" i="7"/>
  <c r="I199" i="7"/>
  <c r="H199" i="7"/>
  <c r="I198" i="7"/>
  <c r="H198" i="7"/>
  <c r="I197" i="7"/>
  <c r="H197" i="7"/>
  <c r="I196" i="7"/>
  <c r="H196" i="7"/>
  <c r="I195" i="7"/>
  <c r="H195" i="7"/>
  <c r="I194" i="7"/>
  <c r="H194" i="7"/>
  <c r="I193" i="7"/>
  <c r="H193" i="7"/>
  <c r="I192" i="7"/>
  <c r="H192" i="7"/>
  <c r="I191" i="7"/>
  <c r="H191" i="7"/>
  <c r="I190" i="7"/>
  <c r="H190" i="7"/>
  <c r="I189" i="7"/>
  <c r="H189" i="7"/>
  <c r="I188" i="7"/>
  <c r="H188" i="7"/>
  <c r="I187" i="7"/>
  <c r="H187" i="7"/>
  <c r="I186" i="7"/>
  <c r="H186" i="7"/>
  <c r="I185" i="7"/>
  <c r="H185" i="7"/>
  <c r="I184" i="7"/>
  <c r="H184" i="7"/>
  <c r="I183" i="7"/>
  <c r="H183" i="7"/>
  <c r="I182" i="7"/>
  <c r="H182" i="7"/>
  <c r="I181" i="7"/>
  <c r="H181" i="7"/>
  <c r="I180" i="7"/>
  <c r="H180" i="7"/>
  <c r="I179" i="7"/>
  <c r="H179" i="7"/>
  <c r="I178" i="7"/>
  <c r="H178" i="7"/>
  <c r="I177" i="7"/>
  <c r="H177" i="7"/>
  <c r="I176" i="7"/>
  <c r="H176" i="7"/>
  <c r="I175" i="7"/>
  <c r="H175" i="7"/>
  <c r="I174" i="7"/>
  <c r="H174" i="7"/>
  <c r="I173" i="7"/>
  <c r="H173" i="7"/>
  <c r="I172" i="7"/>
  <c r="H172" i="7"/>
  <c r="I171" i="7"/>
  <c r="H171" i="7"/>
  <c r="I170" i="7"/>
  <c r="H170" i="7"/>
  <c r="I169" i="7"/>
  <c r="H169" i="7"/>
  <c r="I168" i="7"/>
  <c r="H168" i="7"/>
  <c r="I167" i="7"/>
  <c r="H167" i="7"/>
  <c r="I166" i="7"/>
  <c r="H166" i="7"/>
  <c r="I165" i="7"/>
  <c r="H165" i="7"/>
  <c r="I164" i="7"/>
  <c r="H164" i="7"/>
  <c r="I163" i="7"/>
  <c r="H163" i="7"/>
  <c r="I162" i="7"/>
  <c r="H162" i="7"/>
  <c r="I161" i="7"/>
  <c r="H161" i="7"/>
  <c r="I160" i="7"/>
  <c r="H160" i="7"/>
  <c r="I159" i="7"/>
  <c r="H159" i="7"/>
  <c r="I158" i="7"/>
  <c r="H158" i="7"/>
  <c r="I157" i="7"/>
  <c r="H157" i="7"/>
  <c r="I156" i="7"/>
  <c r="H156" i="7"/>
  <c r="I155" i="7"/>
  <c r="H155" i="7"/>
  <c r="I154" i="7"/>
  <c r="H154" i="7"/>
  <c r="I153" i="7"/>
  <c r="H153" i="7"/>
  <c r="I152" i="7"/>
  <c r="H152" i="7"/>
  <c r="I151" i="7"/>
  <c r="H151" i="7"/>
  <c r="I150" i="7"/>
  <c r="H150" i="7"/>
  <c r="I149" i="7"/>
  <c r="H149" i="7"/>
  <c r="I148" i="7"/>
  <c r="H148" i="7"/>
  <c r="I147" i="7"/>
  <c r="H147" i="7"/>
  <c r="I146" i="7"/>
  <c r="H146" i="7"/>
  <c r="I145" i="7"/>
  <c r="H145" i="7"/>
  <c r="I144" i="7"/>
  <c r="H144" i="7"/>
  <c r="I143" i="7"/>
  <c r="H143" i="7"/>
  <c r="I142" i="7"/>
  <c r="H142" i="7"/>
  <c r="I141" i="7"/>
  <c r="H141" i="7"/>
  <c r="I140" i="7"/>
  <c r="H140" i="7"/>
  <c r="I139" i="7"/>
  <c r="H139" i="7"/>
  <c r="I138" i="7"/>
  <c r="H138" i="7"/>
  <c r="I137" i="7"/>
  <c r="H137" i="7"/>
  <c r="I136" i="7"/>
  <c r="H136" i="7"/>
  <c r="I135" i="7"/>
  <c r="H135" i="7"/>
  <c r="I134" i="7"/>
  <c r="H134" i="7"/>
  <c r="I133" i="7"/>
  <c r="H133" i="7"/>
  <c r="I132" i="7"/>
  <c r="H132" i="7"/>
  <c r="I131" i="7"/>
  <c r="H131" i="7"/>
  <c r="I130" i="7"/>
  <c r="H130" i="7"/>
  <c r="I129" i="7"/>
  <c r="H129" i="7"/>
  <c r="I128" i="7"/>
  <c r="H128" i="7"/>
  <c r="I127" i="7"/>
  <c r="H127" i="7"/>
  <c r="I126" i="7"/>
  <c r="H126" i="7"/>
  <c r="I125" i="7"/>
  <c r="H125" i="7"/>
  <c r="I124" i="7"/>
  <c r="H124" i="7"/>
  <c r="I123" i="7"/>
  <c r="H123" i="7"/>
  <c r="I122" i="7"/>
  <c r="H122" i="7"/>
  <c r="I121" i="7"/>
  <c r="H121" i="7"/>
  <c r="I120" i="7"/>
  <c r="H120" i="7"/>
  <c r="I119" i="7"/>
  <c r="H119" i="7"/>
  <c r="I118" i="7"/>
  <c r="H118" i="7"/>
  <c r="I117" i="7"/>
  <c r="H117" i="7"/>
  <c r="I116" i="7"/>
  <c r="H116" i="7"/>
  <c r="I115" i="7"/>
  <c r="H115" i="7"/>
  <c r="I114" i="7"/>
  <c r="H114" i="7"/>
  <c r="I113" i="7"/>
  <c r="H113" i="7"/>
  <c r="I112" i="7"/>
  <c r="H112" i="7"/>
  <c r="I111" i="7"/>
  <c r="H111" i="7"/>
  <c r="I110" i="7"/>
  <c r="H110" i="7"/>
  <c r="I109" i="7"/>
  <c r="H109" i="7"/>
  <c r="I108" i="7"/>
  <c r="H108" i="7"/>
  <c r="I107" i="7"/>
  <c r="H107" i="7"/>
  <c r="I106" i="7"/>
  <c r="H106" i="7"/>
  <c r="I105" i="7"/>
  <c r="H105" i="7"/>
  <c r="I104" i="7"/>
  <c r="H104" i="7"/>
  <c r="I103" i="7"/>
  <c r="H103" i="7"/>
  <c r="I102" i="7"/>
  <c r="H102" i="7"/>
  <c r="I101" i="7"/>
  <c r="H101" i="7"/>
  <c r="I100" i="7"/>
  <c r="H100" i="7"/>
  <c r="I99" i="7"/>
  <c r="H99" i="7"/>
  <c r="I98" i="7"/>
  <c r="H98" i="7"/>
  <c r="I97" i="7"/>
  <c r="H97" i="7"/>
  <c r="I96" i="7"/>
  <c r="H96" i="7"/>
  <c r="I95" i="7"/>
  <c r="H95" i="7"/>
  <c r="I94" i="7"/>
  <c r="H94" i="7"/>
  <c r="I93" i="7"/>
  <c r="H93" i="7"/>
  <c r="I92" i="7"/>
  <c r="H92" i="7"/>
  <c r="I91" i="7"/>
  <c r="H91" i="7"/>
  <c r="I90" i="7"/>
  <c r="H90" i="7"/>
  <c r="I89" i="7"/>
  <c r="H89" i="7"/>
  <c r="I88" i="7"/>
  <c r="H88" i="7"/>
  <c r="I87" i="7"/>
  <c r="H87" i="7"/>
  <c r="I86" i="7"/>
  <c r="H86" i="7"/>
  <c r="I85" i="7"/>
  <c r="H85" i="7"/>
  <c r="I84" i="7"/>
  <c r="H84" i="7"/>
  <c r="I83" i="7"/>
  <c r="H83" i="7"/>
  <c r="I82" i="7"/>
  <c r="H82" i="7"/>
  <c r="I81" i="7"/>
  <c r="H81" i="7"/>
  <c r="I80" i="7"/>
  <c r="H80" i="7"/>
  <c r="I79" i="7"/>
  <c r="H79" i="7"/>
  <c r="I78" i="7"/>
  <c r="H78" i="7"/>
  <c r="I77" i="7"/>
  <c r="H77" i="7"/>
  <c r="I76" i="7"/>
  <c r="H76" i="7"/>
  <c r="I75" i="7"/>
  <c r="H75" i="7"/>
  <c r="I74" i="7"/>
  <c r="H74" i="7"/>
  <c r="I73" i="7"/>
  <c r="H73" i="7"/>
  <c r="I72" i="7"/>
  <c r="H72" i="7"/>
  <c r="I71" i="7"/>
  <c r="H71" i="7"/>
  <c r="I70" i="7"/>
  <c r="H70" i="7"/>
  <c r="I69" i="7"/>
  <c r="H69" i="7"/>
  <c r="I68" i="7"/>
  <c r="H68" i="7"/>
  <c r="I67" i="7"/>
  <c r="H67" i="7"/>
  <c r="I66" i="7"/>
  <c r="H66" i="7"/>
  <c r="I65" i="7"/>
  <c r="H65" i="7"/>
  <c r="I64" i="7"/>
  <c r="H64" i="7"/>
  <c r="I63" i="7"/>
  <c r="H63" i="7"/>
  <c r="I62" i="7"/>
  <c r="H62" i="7"/>
  <c r="I61" i="7"/>
  <c r="H61" i="7"/>
  <c r="I60" i="7"/>
  <c r="H60" i="7"/>
  <c r="I59" i="7"/>
  <c r="H59" i="7"/>
  <c r="I58" i="7"/>
  <c r="H58" i="7"/>
  <c r="I57" i="7"/>
  <c r="H57" i="7"/>
  <c r="I56" i="7"/>
  <c r="H56" i="7"/>
  <c r="I55" i="7"/>
  <c r="H55" i="7"/>
  <c r="I54" i="7"/>
  <c r="H54" i="7"/>
  <c r="I53" i="7"/>
  <c r="H53" i="7"/>
  <c r="I52" i="7"/>
  <c r="H52" i="7"/>
  <c r="I51" i="7"/>
  <c r="H51" i="7"/>
  <c r="I50" i="7"/>
  <c r="H50" i="7"/>
  <c r="I49" i="7"/>
  <c r="H49" i="7"/>
  <c r="I48" i="7"/>
  <c r="H48" i="7"/>
  <c r="I47" i="7"/>
  <c r="H47" i="7"/>
  <c r="I46" i="7"/>
  <c r="H46" i="7"/>
  <c r="I45" i="7"/>
  <c r="H45" i="7"/>
  <c r="I44" i="7"/>
  <c r="H44" i="7"/>
  <c r="I43" i="7"/>
  <c r="H43" i="7"/>
  <c r="I42" i="7"/>
  <c r="H42" i="7"/>
  <c r="I41" i="7"/>
  <c r="H41" i="7"/>
  <c r="I40" i="7"/>
  <c r="H40" i="7"/>
  <c r="I39" i="7"/>
  <c r="H39" i="7"/>
  <c r="I38" i="7"/>
  <c r="H38" i="7"/>
  <c r="I37" i="7"/>
  <c r="H37" i="7"/>
  <c r="I36" i="7"/>
  <c r="H36" i="7"/>
  <c r="I35" i="7"/>
  <c r="H35" i="7"/>
  <c r="I34" i="7"/>
  <c r="H34" i="7"/>
  <c r="I33" i="7"/>
  <c r="H33" i="7"/>
  <c r="I32" i="7"/>
  <c r="H32" i="7"/>
  <c r="I31" i="7"/>
  <c r="H31" i="7"/>
  <c r="I30" i="7"/>
  <c r="H30" i="7"/>
  <c r="I29" i="7"/>
  <c r="H29" i="7"/>
  <c r="I28" i="7"/>
  <c r="H28" i="7"/>
  <c r="I27" i="7"/>
  <c r="H27" i="7"/>
  <c r="I26" i="7"/>
  <c r="H26" i="7"/>
  <c r="I25" i="7"/>
  <c r="H25" i="7"/>
  <c r="I24" i="7"/>
  <c r="H24" i="7"/>
  <c r="I23" i="7"/>
  <c r="H23" i="7"/>
  <c r="I22" i="7"/>
  <c r="H22" i="7"/>
  <c r="I21" i="7"/>
  <c r="H21" i="7"/>
  <c r="I20" i="7"/>
  <c r="H20" i="7"/>
  <c r="I19" i="7"/>
  <c r="H19" i="7"/>
  <c r="I18" i="7"/>
  <c r="H18" i="7"/>
  <c r="I17" i="7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I8" i="7"/>
  <c r="H8" i="7"/>
  <c r="I7" i="7"/>
  <c r="H7" i="7"/>
  <c r="I6" i="7"/>
  <c r="H6" i="7"/>
  <c r="I5" i="7"/>
  <c r="H5" i="7"/>
  <c r="I4" i="7"/>
  <c r="H4" i="7"/>
  <c r="I3" i="7"/>
  <c r="H3" i="7"/>
  <c r="I2" i="7"/>
  <c r="A6" i="5"/>
  <c r="A5" i="5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I2" i="1"/>
  <c r="H2" i="1"/>
</calcChain>
</file>

<file path=xl/sharedStrings.xml><?xml version="1.0" encoding="utf-8"?>
<sst xmlns="http://schemas.openxmlformats.org/spreadsheetml/2006/main" count="882" uniqueCount="509">
  <si>
    <t>alpha</t>
  </si>
  <si>
    <t>betta</t>
  </si>
  <si>
    <t>gamma</t>
  </si>
  <si>
    <t>count_iteration</t>
  </si>
  <si>
    <t>result_x</t>
  </si>
  <si>
    <t>result_y</t>
  </si>
  <si>
    <t>А погрешность по x</t>
  </si>
  <si>
    <t>А погрешность по y</t>
  </si>
  <si>
    <t>О погрешность по x</t>
  </si>
  <si>
    <t>О погрешность по y</t>
  </si>
  <si>
    <t>function2_2d</t>
  </si>
  <si>
    <t>Correct_result</t>
  </si>
  <si>
    <t>result_z</t>
  </si>
  <si>
    <t>result_w</t>
  </si>
  <si>
    <t>result_x1</t>
  </si>
  <si>
    <t>result_x2</t>
  </si>
  <si>
    <t>result_x3</t>
  </si>
  <si>
    <t>result_x4</t>
  </si>
  <si>
    <t>result_x5</t>
  </si>
  <si>
    <t>result_x6</t>
  </si>
  <si>
    <t>count_iter</t>
  </si>
  <si>
    <t>x_i</t>
  </si>
  <si>
    <t>function_Izom_2d</t>
  </si>
  <si>
    <t>function_Sphere_n</t>
  </si>
  <si>
    <t>radius</t>
  </si>
  <si>
    <t>start_p1</t>
  </si>
  <si>
    <t>start_p2</t>
  </si>
  <si>
    <t>start_p3</t>
  </si>
  <si>
    <t xml:space="preserve"> result_x2</t>
  </si>
  <si>
    <t>0.100000</t>
  </si>
  <si>
    <t>1.050000 4.086603</t>
  </si>
  <si>
    <t>0.950000 4.086603</t>
  </si>
  <si>
    <t>0.950000 3.913397</t>
  </si>
  <si>
    <t>0.500000</t>
  </si>
  <si>
    <t>1.250000 4.433013</t>
  </si>
  <si>
    <t>0.750000 4.433013</t>
  </si>
  <si>
    <t>0.750000 3.566987</t>
  </si>
  <si>
    <t>1.000000</t>
  </si>
  <si>
    <t>1.500000 4.866025</t>
  </si>
  <si>
    <t>0.500000 4.866025</t>
  </si>
  <si>
    <t>0.500000 3.133975</t>
  </si>
  <si>
    <t>1.500000</t>
  </si>
  <si>
    <t>1.750000 5.299038</t>
  </si>
  <si>
    <t>0.250000 5.299038</t>
  </si>
  <si>
    <t>0.250000 2.700962</t>
  </si>
  <si>
    <t>2.000000</t>
  </si>
  <si>
    <t>2.000000 5.732051</t>
  </si>
  <si>
    <t>0.000000 5.732051</t>
  </si>
  <si>
    <t>-0.000000 2.267949</t>
  </si>
  <si>
    <t>3.000000</t>
  </si>
  <si>
    <t>2.500000 6.598076</t>
  </si>
  <si>
    <t>-0.500000 6.598076</t>
  </si>
  <si>
    <t>-0.500000 1.401924</t>
  </si>
  <si>
    <t>5.000000</t>
  </si>
  <si>
    <t>3.500000 8.330127</t>
  </si>
  <si>
    <t>-1.500000 8.330127</t>
  </si>
  <si>
    <t>-1.500000 -0.330127</t>
  </si>
  <si>
    <t>10.000000</t>
  </si>
  <si>
    <t>6.000000 12.660254</t>
  </si>
  <si>
    <t>-4.000000 12.660254</t>
  </si>
  <si>
    <t>-4.000000 -4.660254</t>
  </si>
  <si>
    <t>20.000000</t>
  </si>
  <si>
    <t>11.000000 21.320508</t>
  </si>
  <si>
    <t>-9.000000 21.320508</t>
  </si>
  <si>
    <t>-9.000000 -13.320508</t>
  </si>
  <si>
    <t>40.000000</t>
  </si>
  <si>
    <t>21.000000 38.641016</t>
  </si>
  <si>
    <t>-19.000000 38.641016</t>
  </si>
  <si>
    <t>-19.000000 -30.641016</t>
  </si>
  <si>
    <t>80.000000</t>
  </si>
  <si>
    <t>41.000000 73.282032</t>
  </si>
  <si>
    <t>-39.000000 73.282032</t>
  </si>
  <si>
    <t>-39.000000 -65.282032</t>
  </si>
  <si>
    <t>160.000000</t>
  </si>
  <si>
    <t>81.000000 142.564065</t>
  </si>
  <si>
    <t>-79.000000 142.564065</t>
  </si>
  <si>
    <t>-79.000000 -134.564065</t>
  </si>
  <si>
    <t>320.000000</t>
  </si>
  <si>
    <t>161.000000 281.128129</t>
  </si>
  <si>
    <t>-159.000000 281.128129</t>
  </si>
  <si>
    <t>-159.000000 -273.128129</t>
  </si>
  <si>
    <t>640.000000</t>
  </si>
  <si>
    <t>321.000000 558.256258</t>
  </si>
  <si>
    <t>-319.000000 558.256258</t>
  </si>
  <si>
    <t>-319.000000 -550.256258</t>
  </si>
  <si>
    <t>1280.000000</t>
  </si>
  <si>
    <t>641.000000 1112.512517</t>
  </si>
  <si>
    <t>-639.000000 1112.512517</t>
  </si>
  <si>
    <t>-639.000000 -1104.512517</t>
  </si>
  <si>
    <t>2560.000000</t>
  </si>
  <si>
    <t>1281.000000 2221.025034</t>
  </si>
  <si>
    <t>-1279.000000 2221.025034</t>
  </si>
  <si>
    <t>-1279.000000 -2213.025034</t>
  </si>
  <si>
    <t>5120.000000</t>
  </si>
  <si>
    <t>2561.000000 4438.050067</t>
  </si>
  <si>
    <t>-2559.000000 4438.050067</t>
  </si>
  <si>
    <t>-2559.000000 -4430.050067</t>
  </si>
  <si>
    <t>10240.000000</t>
  </si>
  <si>
    <t>5121.000000 8872.100135</t>
  </si>
  <si>
    <t>-5119.000000 8872.100135</t>
  </si>
  <si>
    <t>-5119.000000 -8864.100135</t>
  </si>
  <si>
    <t>0 0</t>
  </si>
  <si>
    <t>1 0</t>
  </si>
  <si>
    <t>0 1</t>
  </si>
  <si>
    <t>по умолчанию</t>
  </si>
  <si>
    <t>2.050000 3.086603</t>
  </si>
  <si>
    <t>1.950000 3.086603</t>
  </si>
  <si>
    <t>1.950000 2.913397</t>
  </si>
  <si>
    <t>2.250000 3.433013</t>
  </si>
  <si>
    <t>1.750000 3.433013</t>
  </si>
  <si>
    <t>1.750000 2.566987</t>
  </si>
  <si>
    <t>2.500000 3.866025</t>
  </si>
  <si>
    <t>1.500000 3.866025</t>
  </si>
  <si>
    <t>1.500000 2.133975</t>
  </si>
  <si>
    <t>2.750000 4.299038</t>
  </si>
  <si>
    <t>1.250000 4.299038</t>
  </si>
  <si>
    <t>1.250000 1.700962</t>
  </si>
  <si>
    <t>3.000000 4.732051</t>
  </si>
  <si>
    <t>1.000000 4.732051</t>
  </si>
  <si>
    <t>1.000000 1.267949</t>
  </si>
  <si>
    <t>3.500000 5.598076</t>
  </si>
  <si>
    <t>0.500000 5.598076</t>
  </si>
  <si>
    <t>0.500000 0.401924</t>
  </si>
  <si>
    <t>4.500000 7.330127</t>
  </si>
  <si>
    <t>-0.500000 7.330127</t>
  </si>
  <si>
    <t>-0.500000 -1.330127</t>
  </si>
  <si>
    <t>7.000000 11.660254</t>
  </si>
  <si>
    <t>-3.000000 11.660254</t>
  </si>
  <si>
    <t>-3.000000 -5.660254</t>
  </si>
  <si>
    <t>12.000000 20.320508</t>
  </si>
  <si>
    <t>-8.000000 20.320508</t>
  </si>
  <si>
    <t>-8.000000 -14.320508</t>
  </si>
  <si>
    <t>22.000000 37.641016</t>
  </si>
  <si>
    <t>-18.000000 37.641016</t>
  </si>
  <si>
    <t>-18.000000 -31.641016</t>
  </si>
  <si>
    <t>42.000000 72.282032</t>
  </si>
  <si>
    <t>-38.000000 72.282032</t>
  </si>
  <si>
    <t>-38.000000 -66.282032</t>
  </si>
  <si>
    <t>82.000000 141.564065</t>
  </si>
  <si>
    <t>-78.000000 141.564065</t>
  </si>
  <si>
    <t>-78.000000 -135.564065</t>
  </si>
  <si>
    <t>162.000000 280.128129</t>
  </si>
  <si>
    <t>-158.000000 280.128129</t>
  </si>
  <si>
    <t>-158.000000 -274.128129</t>
  </si>
  <si>
    <t>322.000000 557.256258</t>
  </si>
  <si>
    <t>-318.000000 557.256258</t>
  </si>
  <si>
    <t>-318.000000 -551.256258</t>
  </si>
  <si>
    <t>642.000000 1111.512517</t>
  </si>
  <si>
    <t>-638.000000 1111.512517</t>
  </si>
  <si>
    <t>-638.000000 -1105.512517</t>
  </si>
  <si>
    <t>1282.000000 2220.025034</t>
  </si>
  <si>
    <t>-1278.000000 2220.025034</t>
  </si>
  <si>
    <t>-1278.000000 -2214.025034</t>
  </si>
  <si>
    <t>2562.000000 4437.050067</t>
  </si>
  <si>
    <t>-2558.000000 4437.050067</t>
  </si>
  <si>
    <t>-2558.000000 -4431.050067</t>
  </si>
  <si>
    <t>5122.000000 8871.100135</t>
  </si>
  <si>
    <t>-5118.000000 8871.100135</t>
  </si>
  <si>
    <t>-5118.000000 -8865.100135</t>
  </si>
  <si>
    <t>1.050000 1.086603</t>
  </si>
  <si>
    <t>0.950000 1.086603</t>
  </si>
  <si>
    <t>0.950000 0.913397</t>
  </si>
  <si>
    <t>1.250000 1.433013</t>
  </si>
  <si>
    <t>0.750000 1.433013</t>
  </si>
  <si>
    <t>0.750000 0.566987</t>
  </si>
  <si>
    <t>1.500000 1.866025</t>
  </si>
  <si>
    <t>0.500000 1.866025</t>
  </si>
  <si>
    <t>0.500000 0.133975</t>
  </si>
  <si>
    <t>1.750000 2.299038</t>
  </si>
  <si>
    <t>0.250000 2.299038</t>
  </si>
  <si>
    <t>0.250000 -0.299038</t>
  </si>
  <si>
    <t>2.000000 2.732051</t>
  </si>
  <si>
    <t>0.000000 2.732051</t>
  </si>
  <si>
    <t>-0.000000 -0.732051</t>
  </si>
  <si>
    <t>2.500000 3.598076</t>
  </si>
  <si>
    <t>-0.500000 3.598076</t>
  </si>
  <si>
    <t>-0.500000 -1.598076</t>
  </si>
  <si>
    <t>3.500000 5.330127</t>
  </si>
  <si>
    <t>-1.500000 5.330127</t>
  </si>
  <si>
    <t>-1.500000 -3.330127</t>
  </si>
  <si>
    <t>6.000000 9.660254</t>
  </si>
  <si>
    <t>-4.000000 9.660254</t>
  </si>
  <si>
    <t>-4.000000 -7.660254</t>
  </si>
  <si>
    <t>11.000000 18.320508</t>
  </si>
  <si>
    <t>-9.000000 18.320508</t>
  </si>
  <si>
    <t>-9.000000 -16.320508</t>
  </si>
  <si>
    <t>21.000000 35.641016</t>
  </si>
  <si>
    <t>-19.000000 35.641016</t>
  </si>
  <si>
    <t>-19.000000 -33.641016</t>
  </si>
  <si>
    <t>41.000000 70.282032</t>
  </si>
  <si>
    <t>-39.000000 70.282032</t>
  </si>
  <si>
    <t>-39.000000 -68.282032</t>
  </si>
  <si>
    <t>81.000000 139.564065</t>
  </si>
  <si>
    <t>-79.000000 139.564065</t>
  </si>
  <si>
    <t>-79.000000 -137.564065</t>
  </si>
  <si>
    <t>161.000000 278.128129</t>
  </si>
  <si>
    <t>-159.000000 278.128129</t>
  </si>
  <si>
    <t>-159.000000 -276.128129</t>
  </si>
  <si>
    <t>321.000000 555.256258</t>
  </si>
  <si>
    <t>-319.000000 555.256258</t>
  </si>
  <si>
    <t>-319.000000 -553.256258</t>
  </si>
  <si>
    <t>641.000000 1109.512517</t>
  </si>
  <si>
    <t>-639.000000 1109.512517</t>
  </si>
  <si>
    <t>-639.000000 -1107.512517</t>
  </si>
  <si>
    <t>1281.000000 2218.025034</t>
  </si>
  <si>
    <t>-1279.000000 2218.025034</t>
  </si>
  <si>
    <t>-1279.000000 -2216.025034</t>
  </si>
  <si>
    <t>2561.000000 4435.050067</t>
  </si>
  <si>
    <t>-2559.000000 4435.050067</t>
  </si>
  <si>
    <t>-2559.000000 -4433.050067</t>
  </si>
  <si>
    <t>5121.000000 8869.100135</t>
  </si>
  <si>
    <t>-5119.000000 8869.100135</t>
  </si>
  <si>
    <t>-5119.000000 -8867.100135</t>
  </si>
  <si>
    <t>0.000000</t>
  </si>
  <si>
    <t>3.191593 3.228195</t>
  </si>
  <si>
    <t>3.091593 3.228195</t>
  </si>
  <si>
    <t>3.091593 3.054990</t>
  </si>
  <si>
    <t>3.391593 3.574605</t>
  </si>
  <si>
    <t>2.891593 3.574605</t>
  </si>
  <si>
    <t>2.891593 2.708580</t>
  </si>
  <si>
    <t>3.641593 4.007618</t>
  </si>
  <si>
    <t>2.641593 4.007618</t>
  </si>
  <si>
    <t>2.641593 2.275567</t>
  </si>
  <si>
    <t>3.891593 4.440631</t>
  </si>
  <si>
    <t>2.391593 4.440631</t>
  </si>
  <si>
    <t>2.391593 1.842555</t>
  </si>
  <si>
    <t>4.141593 4.873643</t>
  </si>
  <si>
    <t>2.141593 4.873643</t>
  </si>
  <si>
    <t>2.141593 1.409542</t>
  </si>
  <si>
    <t>4.641593 5.739669</t>
  </si>
  <si>
    <t>1.641593 5.739669</t>
  </si>
  <si>
    <t>1.641593 0.543516</t>
  </si>
  <si>
    <t>5.641593 7.471720</t>
  </si>
  <si>
    <t>0.641593 7.471720</t>
  </si>
  <si>
    <t>0.641593 -1.188534</t>
  </si>
  <si>
    <t>8.141593 11.801847</t>
  </si>
  <si>
    <t>-1.858407 11.801847</t>
  </si>
  <si>
    <t>-1.858407 -5.518661</t>
  </si>
  <si>
    <t>13.141593 20.462101</t>
  </si>
  <si>
    <t>-6.858407 20.462101</t>
  </si>
  <si>
    <t>-6.858407 -14.178915</t>
  </si>
  <si>
    <t>23.141593 37.782609</t>
  </si>
  <si>
    <t>-16.858407 37.782609</t>
  </si>
  <si>
    <t>-16.858407 -31.499423</t>
  </si>
  <si>
    <t>43.141593 72.423625</t>
  </si>
  <si>
    <t>-36.858407 72.423625</t>
  </si>
  <si>
    <t>-36.858407 -66.140440</t>
  </si>
  <si>
    <t>83.141593 141.705657</t>
  </si>
  <si>
    <t>-76.858407 141.705657</t>
  </si>
  <si>
    <t>-76.858407 -135.422472</t>
  </si>
  <si>
    <t>163.141593 280.269722</t>
  </si>
  <si>
    <t>-156.858407 280.269722</t>
  </si>
  <si>
    <t>-156.858407 -273.986537</t>
  </si>
  <si>
    <t>323.141593 557.397851</t>
  </si>
  <si>
    <t>-316.858407 557.397851</t>
  </si>
  <si>
    <t>-316.858407 -551.114666</t>
  </si>
  <si>
    <t>643.141593 1111.654109</t>
  </si>
  <si>
    <t>-636.858407 1111.654109</t>
  </si>
  <si>
    <t>-636.858407 -1105.370924</t>
  </si>
  <si>
    <t>1283.141593 2220.166626</t>
  </si>
  <si>
    <t>-1276.858407 2220.166626</t>
  </si>
  <si>
    <t>-1276.858407 -2213.883441</t>
  </si>
  <si>
    <t>2563.141593 4437.191660</t>
  </si>
  <si>
    <t>-2556.858407 4437.191660</t>
  </si>
  <si>
    <t>-2556.858407 -4430.908475</t>
  </si>
  <si>
    <t>5123.141593 8871.241727</t>
  </si>
  <si>
    <t>-5116.858407 8871.241727</t>
  </si>
  <si>
    <t>-5116.858407 -8864.958542</t>
  </si>
  <si>
    <t>1.3049954538336856</t>
  </si>
  <si>
    <t>1.3049954531933992</t>
  </si>
  <si>
    <t>start_p4</t>
  </si>
  <si>
    <t>start_p5</t>
  </si>
  <si>
    <t>1.080902 1.058779 1.080902 1.058779</t>
  </si>
  <si>
    <t>1.030902 1.095106 1.030902 1.095106</t>
  </si>
  <si>
    <t>0.919098 1.058779 0.919098 1.058779</t>
  </si>
  <si>
    <t>0.919098 0.941221 0.919098 0.941221</t>
  </si>
  <si>
    <t>1.030902 0.904894 1.030902 0.904894</t>
  </si>
  <si>
    <t>1.404508 1.293893 1.404508 1.293893</t>
  </si>
  <si>
    <t>1.154508 1.475528 1.154508 1.475528</t>
  </si>
  <si>
    <t>0.595492 1.293893 0.595492 1.293893</t>
  </si>
  <si>
    <t>0.595492 0.706107 0.595492 0.706107</t>
  </si>
  <si>
    <t>1.154508 0.524472 1.154508 0.524472</t>
  </si>
  <si>
    <t>1.809017 1.587785 1.809017 1.587785</t>
  </si>
  <si>
    <t>1.309017 1.951057 1.309017 1.951057</t>
  </si>
  <si>
    <t>0.190983 1.587785 0.190983 1.587785</t>
  </si>
  <si>
    <t>0.190983 0.412215 0.190983 0.412215</t>
  </si>
  <si>
    <t>1.309017 0.048943 1.309017 0.048943</t>
  </si>
  <si>
    <t>2.213525 1.881678 2.213525 1.881678</t>
  </si>
  <si>
    <t>1.463525 2.426585 1.463525 2.426585</t>
  </si>
  <si>
    <t>-0.213525 1.881678 -0.213525 1.881678</t>
  </si>
  <si>
    <t>-0.213525 0.118322 -0.213525 0.118322</t>
  </si>
  <si>
    <t>1.463525 -0.426585 1.463525 -0.426585</t>
  </si>
  <si>
    <t>2.618034 2.175571 2.618034 2.175571</t>
  </si>
  <si>
    <t>1.618034 2.902113 1.618034 2.902113</t>
  </si>
  <si>
    <t>-0.618034 2.175571 -0.618034 2.175571</t>
  </si>
  <si>
    <t>-0.618034 -0.175571 -0.618034 -0.175571</t>
  </si>
  <si>
    <t>1.618034 -0.902113 1.618034 -0.902113</t>
  </si>
  <si>
    <t>3.427051 2.763356 3.427051 2.763356</t>
  </si>
  <si>
    <t>1.927051 3.853170 1.927051 3.853170</t>
  </si>
  <si>
    <t>-1.427051 2.763356 -1.427051 2.763356</t>
  </si>
  <si>
    <t>-1.427051 -0.763356 -1.427051 -0.763356</t>
  </si>
  <si>
    <t>1.927051 -1.853170 1.927051 -1.853170</t>
  </si>
  <si>
    <t>5.045085 3.938926 5.045085 3.938926</t>
  </si>
  <si>
    <t>2.545085 5.755283 2.545085 5.755283</t>
  </si>
  <si>
    <t>-3.045085 3.938926 -3.045085 3.938926</t>
  </si>
  <si>
    <t>-3.045085 -1.938926 -3.045085 -1.938926</t>
  </si>
  <si>
    <t>2.545085 -3.755283 2.545085 -3.755283</t>
  </si>
  <si>
    <t>9.090170 6.877853 9.090170 6.877853</t>
  </si>
  <si>
    <t>4.090170 10.510565 4.090170 10.510565</t>
  </si>
  <si>
    <t>-7.090170 6.877853 -7.090170 6.877853</t>
  </si>
  <si>
    <t>-7.090170 -4.877853 -7.090170 -4.877853</t>
  </si>
  <si>
    <t>4.090170 -8.510565 4.090170 -8.510565</t>
  </si>
  <si>
    <t>17.180340 12.755705 17.180340 12.755705</t>
  </si>
  <si>
    <t>7.180340 20.021130 7.180340 20.021130</t>
  </si>
  <si>
    <t>-15.180340 12.755705 -15.180340 12.755705</t>
  </si>
  <si>
    <t>-15.180340 -10.755705 -15.180340 -10.755705</t>
  </si>
  <si>
    <t>7.180340 -18.021130 7.180340 -18.021130</t>
  </si>
  <si>
    <t>33.360680 24.511410 33.360680 24.511410</t>
  </si>
  <si>
    <t>13.360680 39.042261 13.360680 39.042261</t>
  </si>
  <si>
    <t>-31.360680 24.511410 -31.360680 24.511410</t>
  </si>
  <si>
    <t>-31.360680 -22.511410 -31.360680 -22.511410</t>
  </si>
  <si>
    <t>13.360680 -37.042261 13.360680 -37.042261</t>
  </si>
  <si>
    <t>65.721360 48.022820 65.721360 48.022820</t>
  </si>
  <si>
    <t>25.721360 77.084521 25.721360 77.084521</t>
  </si>
  <si>
    <t>-63.721360 48.022820 -63.721360 48.022820</t>
  </si>
  <si>
    <t>-63.721360 -46.022820 -63.721360 -46.022820</t>
  </si>
  <si>
    <t>25.721360 -75.084521 25.721360 -75.084521</t>
  </si>
  <si>
    <t>130.442719 95.045640 130.442719 95.045640</t>
  </si>
  <si>
    <t>50.442719 153.169043 50.442719 153.169043</t>
  </si>
  <si>
    <t>-128.442719 95.045640 -128.442719 95.045640</t>
  </si>
  <si>
    <t>-128.442719 -93.045640 -128.442719 -93.045640</t>
  </si>
  <si>
    <t>50.442719 -151.169043 50.442719 -151.169043</t>
  </si>
  <si>
    <t>259.885438 189.091281 259.885438 189.091281</t>
  </si>
  <si>
    <t>99.885438 305.338085 99.885438 305.338085</t>
  </si>
  <si>
    <t>-257.885438 189.091281 -257.885438 189.091281</t>
  </si>
  <si>
    <t>-257.885438 -187.091281 -257.885438 -187.091281</t>
  </si>
  <si>
    <t>99.885438 -303.338085 99.885438 -303.338085</t>
  </si>
  <si>
    <t>518.770876 377.182561 518.770876 377.182561</t>
  </si>
  <si>
    <t>198.770876 609.676170 198.770876 609.676170</t>
  </si>
  <si>
    <t>-516.770876 377.182561 -516.770876 377.182561</t>
  </si>
  <si>
    <t>-516.770876 -375.182561 -516.770876 -375.182561</t>
  </si>
  <si>
    <t>198.770876 -607.676170 198.770876 -607.676170</t>
  </si>
  <si>
    <t>1036.541753 753.365123 1036.541753 753.365123</t>
  </si>
  <si>
    <t>396.541753 1218.352341 396.541753 1218.352341</t>
  </si>
  <si>
    <t>-1034.541753 753.365123 -1034.541753 753.365123</t>
  </si>
  <si>
    <t>-1034.541753 -751.365123 -1034.541753 -751.365123</t>
  </si>
  <si>
    <t>396.541753 -1216.352341 396.541753 -1216.352341</t>
  </si>
  <si>
    <t>2072.083506 1505.730246 2072.083506 1505.730246</t>
  </si>
  <si>
    <t>792.083506 2435.704682 792.083506 2435.704682</t>
  </si>
  <si>
    <t>-2070.083506 1505.730246 -2070.083506 1505.730246</t>
  </si>
  <si>
    <t>-2070.083506 -1503.730246 -2070.083506 -1503.730246</t>
  </si>
  <si>
    <t>792.083506 -2433.704682 792.083506 -2433.704682</t>
  </si>
  <si>
    <t>4143.167011 3010.460492 4143.167011 3010.460492</t>
  </si>
  <si>
    <t>1583.167011 4870.409363 1583.167011 4870.409363</t>
  </si>
  <si>
    <t>-4141.167011 3010.460492 -4141.167011 3010.460492</t>
  </si>
  <si>
    <t>-4141.167011 -3008.460492 -4141.167011 -3008.460492</t>
  </si>
  <si>
    <t>1583.167011 -4868.409363 1583.167011 -4868.409363</t>
  </si>
  <si>
    <t>8285.334022 6019.920983 8285.334022 6019.920983</t>
  </si>
  <si>
    <t>3165.334022 9739.818727 3165.334022 9739.818727</t>
  </si>
  <si>
    <t>-8283.334022 6019.920983 -8283.334022 6019.920983</t>
  </si>
  <si>
    <t>-8283.334022 -6017.920983 -8283.334022 -6017.920983</t>
  </si>
  <si>
    <t>3165.334022 -9737.818727 3165.334022 -9737.818727</t>
  </si>
  <si>
    <t>start_p6</t>
  </si>
  <si>
    <t>start_p7</t>
  </si>
  <si>
    <t>0.090097 0.043388 0.090097 0.043388 0.0900970.043388</t>
  </si>
  <si>
    <t>0.062349 0.078183 0.062349 0.078183 0.0623490.078183</t>
  </si>
  <si>
    <t>0.022252 0.097493 0.022252 0.097493 0.0222520.097493</t>
  </si>
  <si>
    <t>-0.022252 0.097493 -0.022252 0.097493 -0.0222520.097493</t>
  </si>
  <si>
    <t>-0.062349 0.078183 -0.062349 0.078183 -0.0623490.078183</t>
  </si>
  <si>
    <t>-0.090097 0.043388 -0.090097 0.043388 -0.0900970.043388</t>
  </si>
  <si>
    <t>-0.090097 -0.043388 -0.090097 -0.043388 -0.090097-0.043388</t>
  </si>
  <si>
    <t>0.450484 0.216942 0.450484 0.216942 0.4504840.216942</t>
  </si>
  <si>
    <t>0.311745 0.390916 0.311745 0.390916 0.3117450.390916</t>
  </si>
  <si>
    <t>0.111260 0.487464 0.111260 0.487464 0.1112600.487464</t>
  </si>
  <si>
    <t>-0.111260 0.487464 -0.111260 0.487464 -0.1112600.487464</t>
  </si>
  <si>
    <t>-0.311745 0.390916 -0.311745 0.390916 -0.3117450.390916</t>
  </si>
  <si>
    <t>-0.450484 0.216942 -0.450484 0.216942 -0.4504840.216942</t>
  </si>
  <si>
    <t>-0.450484 -0.216942 -0.450484 -0.216942 -0.450484-0.216942</t>
  </si>
  <si>
    <t>0.900969 0.433884 0.900969 0.433884 0.9009690.433884</t>
  </si>
  <si>
    <t>0.623490 0.781831 0.623490 0.781831 0.6234900.781831</t>
  </si>
  <si>
    <t>0.222521 0.974928 0.222521 0.974928 0.2225210.974928</t>
  </si>
  <si>
    <t>-0.222521 0.974928 -0.222521 0.974928 -0.2225210.974928</t>
  </si>
  <si>
    <t>-0.623490 0.781831 -0.623490 0.781831 -0.6234900.781831</t>
  </si>
  <si>
    <t>-0.900969 0.433884 -0.900969 0.433884 -0.9009690.433884</t>
  </si>
  <si>
    <t>-0.900969 -0.433884 -0.900969 -0.433884 -0.900969-0.433884</t>
  </si>
  <si>
    <t>1.351453 0.650826 1.351453 0.650826 1.3514530.650826</t>
  </si>
  <si>
    <t>0.935235 1.172747 0.935235 1.172747 0.9352351.172747</t>
  </si>
  <si>
    <t>0.333781 1.462392 0.333781 1.462392 0.3337811.462392</t>
  </si>
  <si>
    <t>-0.333781 1.462392 -0.333781 1.462392 -0.3337811.462392</t>
  </si>
  <si>
    <t>-0.935235 1.172747 -0.935235 1.172747 -0.9352351.172747</t>
  </si>
  <si>
    <t>-1.351453 0.650826 -1.351453 0.650826 -1.3514530.650826</t>
  </si>
  <si>
    <t>-1.351453 -0.650826 -1.351453 -0.650826 -1.351453-0.650826</t>
  </si>
  <si>
    <t>1.801938 0.867767 1.801938 0.867767 1.8019380.867767</t>
  </si>
  <si>
    <t>1.246980 1.563663 1.246980 1.563663 1.2469801.563663</t>
  </si>
  <si>
    <t>0.445042 1.949856 0.445042 1.949856 0.4450421.949856</t>
  </si>
  <si>
    <t>-0.445042 1.949856 -0.445042 1.949856 -0.4450421.949856</t>
  </si>
  <si>
    <t>-1.246980 1.563663 -1.246980 1.563663 -1.2469801.563663</t>
  </si>
  <si>
    <t>-1.801938 0.867767 -1.801938 0.867767 -1.8019380.867767</t>
  </si>
  <si>
    <t>-1.801938 -0.867767 -1.801938 -0.867767 -1.801938-0.867767</t>
  </si>
  <si>
    <t>2.702907 1.301651 2.702907 1.301651 2.7029071.301651</t>
  </si>
  <si>
    <t>1.870469 2.345494 1.870469 2.345494 1.8704692.345494</t>
  </si>
  <si>
    <t>0.667563 2.924784 0.667563 2.924784 0.6675632.924784</t>
  </si>
  <si>
    <t>-0.667563 2.924784 -0.667563 2.924784 -0.6675632.924784</t>
  </si>
  <si>
    <t>-1.870469 2.345494 -1.870469 2.345494 -1.8704692.345494</t>
  </si>
  <si>
    <t>-2.702907 1.301651 -2.702907 1.301651 -2.7029071.301651</t>
  </si>
  <si>
    <t>-2.702907 -1.301651 -2.702907 -1.301651 -2.702907-1.301651</t>
  </si>
  <si>
    <t>4.504844 2.169419 4.504844 2.169419 4.5048442.169419</t>
  </si>
  <si>
    <t>3.117449 3.909157 3.117449 3.909157 3.1174493.909157</t>
  </si>
  <si>
    <t>1.112605 4.874640 1.112605 4.874640 1.1126054.874640</t>
  </si>
  <si>
    <t>-1.112605 4.874640 -1.112605 4.874640 -1.1126054.874640</t>
  </si>
  <si>
    <t>-3.117449 3.909157 -3.117449 3.909157 -3.1174493.909157</t>
  </si>
  <si>
    <t>-4.504844 2.169419 -4.504844 2.169419 -4.5048442.169419</t>
  </si>
  <si>
    <t>-4.504844 -2.169419 -4.504844 -2.169419 -4.504844-2.169419</t>
  </si>
  <si>
    <t>9.009689 4.338837 9.009689 4.338837 9.0096894.338837</t>
  </si>
  <si>
    <t>6.234898 7.818315 6.234898 7.818315 6.2348987.818315</t>
  </si>
  <si>
    <t>2.225209 9.749279 2.225209 9.749279 2.2252099.749279</t>
  </si>
  <si>
    <t>-2.225209 9.749279 -2.225209 9.749279 -2.2252099.749279</t>
  </si>
  <si>
    <t>-6.234898 7.818315 -6.234898 7.818315 -6.2348987.818315</t>
  </si>
  <si>
    <t>-9.009689 4.338837 -9.009689 4.338837 -9.0096894.338837</t>
  </si>
  <si>
    <t>-9.009689 -4.338837 -9.009689 -4.338837 -9.009689-4.338837</t>
  </si>
  <si>
    <t>18.019377 8.677675 18.019377 8.677675 18.0193778.677675</t>
  </si>
  <si>
    <t>12.469796 15.636630 12.469796 15.636630 12.46979615.636630</t>
  </si>
  <si>
    <t>4.450419 19.498558 4.450419 19.498558 4.45041919.498558</t>
  </si>
  <si>
    <t>-4.450419 19.498558 -4.450419 19.498558 -4.45041919.498558</t>
  </si>
  <si>
    <t>-12.469796 15.636630 -12.469796 15.636630 -12.46979615.636630</t>
  </si>
  <si>
    <t>-18.019377 8.677675 -18.019377 8.677675 -18.0193778.677675</t>
  </si>
  <si>
    <t>-18.019377 -8.677675 -18.019377 -8.677675 -18.019377-8.677675</t>
  </si>
  <si>
    <t>36.038755 17.355350 36.038755 17.355350 36.03875517.355350</t>
  </si>
  <si>
    <t>24.939592 31.273259 24.939592 31.273259 24.93959231.273259</t>
  </si>
  <si>
    <t>8.900837 38.997116 8.900837 38.997116 8.90083738.997116</t>
  </si>
  <si>
    <t>-8.900837 38.997116 -8.900837 38.997116 -8.90083738.997116</t>
  </si>
  <si>
    <t>-24.939592 31.273259 -24.939592 31.273259 -24.93959231.273259</t>
  </si>
  <si>
    <t>-36.038755 17.355350 -36.038755 17.355350 -36.03875517.355350</t>
  </si>
  <si>
    <t>-36.038755 -17.355350 -36.038755 -17.355350 -36.038755-17.355350</t>
  </si>
  <si>
    <t>72.077509 34.710699 72.077509 34.710699 72.07750934.710699</t>
  </si>
  <si>
    <t>49.879184 62.546519 49.879184 62.546519 49.87918462.546519</t>
  </si>
  <si>
    <t>17.801675 77.994233 17.801675 77.994233 17.80167577.994233</t>
  </si>
  <si>
    <t>-17.801675 77.994233 -17.801675 77.994233 -17.80167577.994233</t>
  </si>
  <si>
    <t>-49.879184 62.546519 -49.879184 62.546519 -49.87918462.546519</t>
  </si>
  <si>
    <t>-72.077509 34.710699 -72.077509 34.710699 -72.07750934.710699</t>
  </si>
  <si>
    <t>-72.077509 -34.710699 -72.077509 -34.710699 -72.077509-34.710699</t>
  </si>
  <si>
    <t>144.155019 69.421398 144.155019 69.421398 144.15501969.421398</t>
  </si>
  <si>
    <t>99.758368 125.093037 99.758368 125.093037 99.758368125.093037</t>
  </si>
  <si>
    <t>35.603349 155.988466 35.603349 155.988466 35.603349155.988466</t>
  </si>
  <si>
    <t>-35.603349 155.988466 -35.603349 155.988466 -35.603349155.988466</t>
  </si>
  <si>
    <t>-99.758368 125.093037 -99.758368 125.093037 -99.758368125.093037</t>
  </si>
  <si>
    <t>-144.155019 69.421398 -144.155019 69.421398 -144.15501969.421398</t>
  </si>
  <si>
    <t>-144.155019 -69.421398 -144.155019 -69.421398 -144.155019-69.421398</t>
  </si>
  <si>
    <t>288.310038 138.842797 288.310038 138.842797 288.310038138.842797</t>
  </si>
  <si>
    <t>199.516737 250.186074 199.516737 250.186074 199.516737250.186074</t>
  </si>
  <si>
    <t>71.206699 311.976932 71.206699 311.976932 71.206699311.976932</t>
  </si>
  <si>
    <t>-71.206699 311.976932 -71.206699 311.976932 -71.206699311.976932</t>
  </si>
  <si>
    <t>-199.516737 250.186074 -199.516737 250.186074 -199.516737250.186074</t>
  </si>
  <si>
    <t>-288.310038 138.842797 -288.310038 138.842797 -288.310038138.842797</t>
  </si>
  <si>
    <t>-288.310038 -138.842797 -288.310038 -138.842797 -288.310038-138.842797</t>
  </si>
  <si>
    <t>576.620075 277.685593 576.620075 277.685593 576.620075277.685593</t>
  </si>
  <si>
    <t>399.033473 500.372149 399.033473 500.372149 399.033473500.372149</t>
  </si>
  <si>
    <t>142.413398 623.953864 142.413398 623.953864 142.413398623.953864</t>
  </si>
  <si>
    <t>-142.413398 623.953864 -142.413398 623.953864 -142.413398623.953864</t>
  </si>
  <si>
    <t>-399.033473 500.372149 -399.033473 500.372149 -399.033473500.372149</t>
  </si>
  <si>
    <t>-576.620075 277.685593 -576.620075 277.685593 -576.620075277.685593</t>
  </si>
  <si>
    <t>-576.620075 -277.685593 -576.620075 -277.685593 -576.620075-277.685593</t>
  </si>
  <si>
    <t>1153.240151 555.371186 1153.240151 555.371186 1153.240151555.371186</t>
  </si>
  <si>
    <t>798.066946 1000.744298 798.066946 1000.744298 798.0669461000.744298</t>
  </si>
  <si>
    <t>284.826795 1247.907728 284.826795 1247.907728 284.8267951247.907728</t>
  </si>
  <si>
    <t>-284.826795 1247.907728 -284.826795 1247.907728 -284.8267951247.907728</t>
  </si>
  <si>
    <t>-798.066946 1000.744298 -798.066946 1000.744298 -798.0669461000.744298</t>
  </si>
  <si>
    <t>-1153.240151 555.371186 -1153.240151 555.371186 -1153.240151555.371186</t>
  </si>
  <si>
    <t>-1153.240151 -555.371186 -1153.240151 -555.371186 -1153.240151-555.371186</t>
  </si>
  <si>
    <t>2306.480302 1110.742372 2306.480302 1110.742372 2306.4803021110.742372</t>
  </si>
  <si>
    <t>1596.133893 2001.488595 1596.133893 2001.488595 1596.1338932001.488595</t>
  </si>
  <si>
    <t>569.653591 2495.815455 569.653591 2495.815455 569.6535912495.815455</t>
  </si>
  <si>
    <t>-569.653591 2495.815455 -569.653591 2495.815455 -569.6535912495.815455</t>
  </si>
  <si>
    <t>-1596.133893 2001.488595 -1596.133893 2001.488595 -1596.1338932001.488595</t>
  </si>
  <si>
    <t>-2306.480302 1110.742372 -2306.480302 1110.742372 -2306.4803021110.742372</t>
  </si>
  <si>
    <t>-2306.480302 -1110.742372 -2306.480302 -1110.742372 -2306.480302-1110.742372</t>
  </si>
  <si>
    <t>4612.960604 2221.484744 4612.960604 2221.484744 4612.9606042221.484744</t>
  </si>
  <si>
    <t>3192.267786 4002.977190 3192.267786 4002.977190 3192.2677864002.977190</t>
  </si>
  <si>
    <t>1139.307182 4991.630910 1139.307182 4991.630910 1139.3071824991.630910</t>
  </si>
  <si>
    <t>-1139.307182 4991.630910 -1139.307182 4991.630910 -1139.3071824991.630910</t>
  </si>
  <si>
    <t>-3192.267786 4002.977190 -3192.267786 4002.977190 -3192.2677864002.977190</t>
  </si>
  <si>
    <t>-4612.960604 2221.484744 -4612.960604 2221.484744 -4612.9606042221.484744</t>
  </si>
  <si>
    <t>-4612.960604 -2221.484744 -4612.960604 -2221.484744 -4612.960604-2221.484744</t>
  </si>
  <si>
    <t>9225.921207 4442.969489 9225.921207 4442.969489 9225.9212074442.969489</t>
  </si>
  <si>
    <t>6384.535571 8005.954380 6384.535571 8005.954380 6384.5355718005.954380</t>
  </si>
  <si>
    <t>2278.614364 9983.261821 2278.614364 9983.261821 2278.6143649983.261821</t>
  </si>
  <si>
    <t>-2278.614364 9983.261821 -2278.614364 9983.261821 -2278.6143649983.261821</t>
  </si>
  <si>
    <t>-6384.535571 8005.954380 -6384.535571 8005.954380 -6384.5355718005.954380</t>
  </si>
  <si>
    <t>-9225.921207 4442.969489 -9225.921207 4442.969489 -9225.9212074442.969489</t>
  </si>
  <si>
    <t>-9225.921207 -4442.969489 -9225.921207 -4442.969489 -9225.921207-4442.969489</t>
  </si>
  <si>
    <t>0 0 0 0 0 0</t>
  </si>
  <si>
    <t>1 0 0 0 0 0</t>
  </si>
  <si>
    <t>0 1 0 0 0 0</t>
  </si>
  <si>
    <t>0 0 1 0 0 0</t>
  </si>
  <si>
    <t>0 0 0 0 1 0</t>
  </si>
  <si>
    <t>0 0 0 0 0 1</t>
  </si>
  <si>
    <t>0.8169746286928381</t>
  </si>
  <si>
    <t>0.66382049062100423</t>
  </si>
  <si>
    <t>0.44608081321451887</t>
  </si>
  <si>
    <t>0.19797582791117335</t>
  </si>
  <si>
    <t>0 0 0 0</t>
  </si>
  <si>
    <t>1 0 0 0</t>
  </si>
  <si>
    <t>0 1 0 0</t>
  </si>
  <si>
    <t xml:space="preserve"> 0 1 0 0</t>
  </si>
  <si>
    <t>0 0 0 1</t>
  </si>
  <si>
    <t>function_Rezen</t>
  </si>
  <si>
    <t>0 0 0 1 0 0</t>
  </si>
  <si>
    <t>function_Rastr</t>
  </si>
  <si>
    <t>function3_2d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</si>
</sst>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0000000000"/>
    <numFmt numFmtId="165" formatCode="0.000000000000000"/>
    <numFmt numFmtId="166" formatCode="0.0000000000000000"/>
    <numFmt numFmtId="167" formatCode="0.000000000000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/>
    <xf numFmtId="166" fontId="0" fillId="0" borderId="0" xfId="0" applyNumberFormat="1"/>
    <xf numFmtId="167" fontId="0" fillId="0" borderId="0" xfId="1" applyNumberFormat="1" applyFont="1"/>
    <xf numFmtId="11" fontId="0" fillId="0" borderId="0" xfId="0" applyNumberFormat="1"/>
    <xf numFmtId="0" fontId="0" fillId="2" borderId="0" xfId="0" applyFill="1" applyAlignment="1"/>
    <xf numFmtId="165" fontId="0" fillId="2" borderId="0" xfId="0" applyNumberFormat="1" applyFill="1"/>
    <xf numFmtId="164" fontId="0" fillId="2" borderId="0" xfId="0" applyNumberFormat="1" applyFill="1"/>
    <xf numFmtId="0" fontId="0" fillId="2" borderId="0" xfId="0" applyFill="1"/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167" fontId="0" fillId="3" borderId="0" xfId="1" applyNumberFormat="1" applyFont="1" applyFill="1"/>
    <xf numFmtId="166" fontId="0" fillId="3" borderId="0" xfId="0" applyNumberFormat="1" applyFill="1"/>
    <xf numFmtId="0" fontId="0" fillId="0" borderId="0" xfId="0" applyFill="1"/>
    <xf numFmtId="167" fontId="0" fillId="0" borderId="0" xfId="1" applyNumberFormat="1" applyFont="1" applyFill="1"/>
    <xf numFmtId="0" fontId="0" fillId="4" borderId="0" xfId="0" applyFill="1"/>
    <xf numFmtId="165" fontId="0" fillId="4" borderId="0" xfId="0" applyNumberFormat="1" applyFill="1"/>
    <xf numFmtId="164" fontId="0" fillId="4" borderId="0" xfId="0" applyNumberFormat="1" applyFill="1"/>
    <xf numFmtId="167" fontId="0" fillId="4" borderId="0" xfId="1" applyNumberFormat="1" applyFont="1" applyFill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topLeftCell="B1" zoomScale="80" zoomScaleNormal="80" workbookViewId="0">
      <selection activeCell="O38" sqref="O38"/>
    </sheetView>
  </sheetViews>
  <sheetFormatPr defaultRowHeight="14.4" x14ac:dyDescent="0.3"/>
  <cols>
    <col min="1" max="1" width="17.21875" customWidth="1"/>
    <col min="5" max="5" width="9.33203125" customWidth="1"/>
    <col min="6" max="6" width="18" customWidth="1"/>
    <col min="7" max="7" width="18.5546875" customWidth="1"/>
    <col min="8" max="8" width="18.109375" style="8" customWidth="1"/>
    <col min="9" max="9" width="17.44140625" style="8" customWidth="1"/>
    <col min="10" max="10" width="19.21875" customWidth="1"/>
    <col min="11" max="11" width="22.6640625" customWidth="1"/>
    <col min="13" max="13" width="18.33203125" customWidth="1"/>
    <col min="14" max="14" width="23.44140625" customWidth="1"/>
    <col min="15" max="15" width="23.33203125" customWidth="1"/>
    <col min="16" max="16" width="26.44140625" customWidth="1"/>
    <col min="17" max="17" width="12.33203125" customWidth="1"/>
    <col min="18" max="18" width="18.5546875" customWidth="1"/>
    <col min="19" max="19" width="22.21875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5" t="s">
        <v>6</v>
      </c>
      <c r="I1" s="5" t="s">
        <v>7</v>
      </c>
      <c r="J1" s="1" t="s">
        <v>8</v>
      </c>
      <c r="K1" s="1" t="s">
        <v>9</v>
      </c>
      <c r="M1" t="s">
        <v>24</v>
      </c>
      <c r="N1" t="s">
        <v>25</v>
      </c>
      <c r="O1" t="s">
        <v>26</v>
      </c>
      <c r="P1" t="s">
        <v>27</v>
      </c>
      <c r="Q1" t="s">
        <v>20</v>
      </c>
      <c r="R1" t="s">
        <v>14</v>
      </c>
      <c r="S1" t="s">
        <v>28</v>
      </c>
    </row>
    <row r="2" spans="1:19" x14ac:dyDescent="0.3">
      <c r="A2" t="s">
        <v>10</v>
      </c>
      <c r="B2">
        <v>0.1</v>
      </c>
      <c r="C2">
        <v>0.1</v>
      </c>
      <c r="D2">
        <v>0.1</v>
      </c>
      <c r="E2">
        <v>26</v>
      </c>
      <c r="F2">
        <v>5.4972205671106202E-2</v>
      </c>
      <c r="G2">
        <v>0.96487226451205499</v>
      </c>
      <c r="H2" s="6">
        <f>ABS($A$5-F2)</f>
        <v>0.94502779432889383</v>
      </c>
      <c r="I2" s="7">
        <f>ABS($A$6-G2)</f>
        <v>3.0351277354879449</v>
      </c>
      <c r="J2" s="3">
        <f>ABS(H2/$A$5)*100%</f>
        <v>0.94502779432889383</v>
      </c>
      <c r="K2" s="3">
        <f>ABS(I2/$A$6)*100%</f>
        <v>0.75878193387198622</v>
      </c>
      <c r="M2" t="s">
        <v>29</v>
      </c>
      <c r="N2" t="s">
        <v>30</v>
      </c>
      <c r="O2" t="s">
        <v>31</v>
      </c>
      <c r="P2" t="s">
        <v>32</v>
      </c>
      <c r="Q2">
        <v>36</v>
      </c>
      <c r="R2">
        <v>0.99999999460462496</v>
      </c>
      <c r="S2">
        <v>4.0000000245382097</v>
      </c>
    </row>
    <row r="3" spans="1:19" x14ac:dyDescent="0.3">
      <c r="B3">
        <v>0.1</v>
      </c>
      <c r="C3">
        <v>0.1</v>
      </c>
      <c r="D3">
        <v>0.5</v>
      </c>
      <c r="E3">
        <v>26</v>
      </c>
      <c r="F3">
        <v>5.4972205671106202E-2</v>
      </c>
      <c r="G3">
        <v>0.96487226451205499</v>
      </c>
      <c r="H3" s="6">
        <f t="shared" ref="H3:H66" si="0">ABS($A$5-F3)</f>
        <v>0.94502779432889383</v>
      </c>
      <c r="I3" s="7">
        <f t="shared" ref="I3:I66" si="1">ABS($A$6-G3)</f>
        <v>3.0351277354879449</v>
      </c>
      <c r="J3" s="3">
        <f t="shared" ref="J3:J66" si="2">ABS(H3/$A$5)*100%</f>
        <v>0.94502779432889383</v>
      </c>
      <c r="K3" s="3">
        <f t="shared" ref="K3:K66" si="3">ABS(I3/$A$6)*100%</f>
        <v>0.75878193387198622</v>
      </c>
      <c r="M3" t="s">
        <v>33</v>
      </c>
      <c r="N3" t="s">
        <v>34</v>
      </c>
      <c r="O3" t="s">
        <v>35</v>
      </c>
      <c r="P3" t="s">
        <v>36</v>
      </c>
      <c r="Q3">
        <v>37</v>
      </c>
      <c r="R3">
        <v>1.0000000358922501</v>
      </c>
      <c r="S3">
        <v>3.9999999882155701</v>
      </c>
    </row>
    <row r="4" spans="1:19" x14ac:dyDescent="0.3">
      <c r="A4" t="s">
        <v>11</v>
      </c>
      <c r="B4">
        <v>0.1</v>
      </c>
      <c r="C4">
        <v>0.1</v>
      </c>
      <c r="D4">
        <v>1</v>
      </c>
      <c r="E4">
        <v>26</v>
      </c>
      <c r="F4">
        <v>5.4972205671106202E-2</v>
      </c>
      <c r="G4">
        <v>0.96487226451205499</v>
      </c>
      <c r="H4" s="6">
        <f t="shared" si="0"/>
        <v>0.94502779432889383</v>
      </c>
      <c r="I4" s="7">
        <f t="shared" si="1"/>
        <v>3.0351277354879449</v>
      </c>
      <c r="J4" s="3">
        <f t="shared" si="2"/>
        <v>0.94502779432889383</v>
      </c>
      <c r="K4" s="3">
        <f t="shared" si="3"/>
        <v>0.75878193387198622</v>
      </c>
      <c r="M4" t="s">
        <v>37</v>
      </c>
      <c r="N4" t="s">
        <v>38</v>
      </c>
      <c r="O4" t="s">
        <v>39</v>
      </c>
      <c r="P4" t="s">
        <v>40</v>
      </c>
      <c r="Q4">
        <v>38</v>
      </c>
      <c r="R4">
        <v>0.99999998657540901</v>
      </c>
      <c r="S4">
        <v>4.0000000517571399</v>
      </c>
    </row>
    <row r="5" spans="1:19" x14ac:dyDescent="0.3">
      <c r="A5">
        <v>1</v>
      </c>
      <c r="B5">
        <v>0.1</v>
      </c>
      <c r="C5">
        <v>0.1</v>
      </c>
      <c r="D5">
        <v>1.5</v>
      </c>
      <c r="E5">
        <v>26</v>
      </c>
      <c r="F5">
        <v>5.4972205671106202E-2</v>
      </c>
      <c r="G5">
        <v>0.96487226451205499</v>
      </c>
      <c r="H5" s="6">
        <f t="shared" si="0"/>
        <v>0.94502779432889383</v>
      </c>
      <c r="I5" s="7">
        <f t="shared" si="1"/>
        <v>3.0351277354879449</v>
      </c>
      <c r="J5" s="3">
        <f t="shared" si="2"/>
        <v>0.94502779432889383</v>
      </c>
      <c r="K5" s="3">
        <f t="shared" si="3"/>
        <v>0.75878193387198622</v>
      </c>
      <c r="M5" t="s">
        <v>41</v>
      </c>
      <c r="N5" t="s">
        <v>42</v>
      </c>
      <c r="O5" t="s">
        <v>43</v>
      </c>
      <c r="P5" t="s">
        <v>44</v>
      </c>
      <c r="Q5">
        <v>41</v>
      </c>
      <c r="R5">
        <v>1.0000000119820101</v>
      </c>
      <c r="S5">
        <v>4.0000000086205398</v>
      </c>
    </row>
    <row r="6" spans="1:19" x14ac:dyDescent="0.3">
      <c r="A6">
        <v>4</v>
      </c>
      <c r="B6">
        <v>0.1</v>
      </c>
      <c r="C6">
        <v>0.1</v>
      </c>
      <c r="D6">
        <v>2</v>
      </c>
      <c r="E6">
        <v>26</v>
      </c>
      <c r="F6">
        <v>5.4972205671106202E-2</v>
      </c>
      <c r="G6">
        <v>0.96487226451205499</v>
      </c>
      <c r="H6" s="6">
        <f t="shared" si="0"/>
        <v>0.94502779432889383</v>
      </c>
      <c r="I6" s="7">
        <f t="shared" si="1"/>
        <v>3.0351277354879449</v>
      </c>
      <c r="J6" s="3">
        <f t="shared" si="2"/>
        <v>0.94502779432889383</v>
      </c>
      <c r="K6" s="3">
        <f t="shared" si="3"/>
        <v>0.75878193387198622</v>
      </c>
      <c r="M6" t="s">
        <v>45</v>
      </c>
      <c r="N6" t="s">
        <v>46</v>
      </c>
      <c r="O6" t="s">
        <v>47</v>
      </c>
      <c r="P6" t="s">
        <v>48</v>
      </c>
      <c r="Q6">
        <v>41</v>
      </c>
      <c r="R6">
        <v>1.00000000173773</v>
      </c>
      <c r="S6">
        <v>4.00000003310792</v>
      </c>
    </row>
    <row r="7" spans="1:19" x14ac:dyDescent="0.3">
      <c r="B7">
        <v>0.1</v>
      </c>
      <c r="C7">
        <v>0.1</v>
      </c>
      <c r="D7">
        <v>3</v>
      </c>
      <c r="E7">
        <v>26</v>
      </c>
      <c r="F7">
        <v>5.4972205671106202E-2</v>
      </c>
      <c r="G7">
        <v>0.96487226451205499</v>
      </c>
      <c r="H7" s="6">
        <f t="shared" si="0"/>
        <v>0.94502779432889383</v>
      </c>
      <c r="I7" s="7">
        <f t="shared" si="1"/>
        <v>3.0351277354879449</v>
      </c>
      <c r="J7" s="3">
        <f t="shared" si="2"/>
        <v>0.94502779432889383</v>
      </c>
      <c r="K7" s="3">
        <f t="shared" si="3"/>
        <v>0.75878193387198622</v>
      </c>
      <c r="M7" t="s">
        <v>49</v>
      </c>
      <c r="N7" t="s">
        <v>50</v>
      </c>
      <c r="O7" t="s">
        <v>51</v>
      </c>
      <c r="P7" t="s">
        <v>52</v>
      </c>
      <c r="Q7">
        <v>43</v>
      </c>
      <c r="R7">
        <v>0.99999997619940795</v>
      </c>
      <c r="S7">
        <v>4.0000000188440303</v>
      </c>
    </row>
    <row r="8" spans="1:19" x14ac:dyDescent="0.3">
      <c r="B8">
        <v>0.1</v>
      </c>
      <c r="C8">
        <v>0.1</v>
      </c>
      <c r="D8">
        <v>4</v>
      </c>
      <c r="E8">
        <v>26</v>
      </c>
      <c r="F8">
        <v>5.4972205671106202E-2</v>
      </c>
      <c r="G8">
        <v>0.96487226451205499</v>
      </c>
      <c r="H8" s="6">
        <f t="shared" si="0"/>
        <v>0.94502779432889383</v>
      </c>
      <c r="I8" s="7">
        <f t="shared" si="1"/>
        <v>3.0351277354879449</v>
      </c>
      <c r="J8" s="3">
        <f t="shared" si="2"/>
        <v>0.94502779432889383</v>
      </c>
      <c r="K8" s="3">
        <f t="shared" si="3"/>
        <v>0.75878193387198622</v>
      </c>
      <c r="M8" t="s">
        <v>53</v>
      </c>
      <c r="N8" t="s">
        <v>54</v>
      </c>
      <c r="O8" t="s">
        <v>55</v>
      </c>
      <c r="P8" t="s">
        <v>56</v>
      </c>
      <c r="Q8">
        <v>46</v>
      </c>
      <c r="R8">
        <v>1.00000003598201</v>
      </c>
      <c r="S8">
        <v>3.9999999825149102</v>
      </c>
    </row>
    <row r="9" spans="1:19" x14ac:dyDescent="0.3">
      <c r="B9">
        <v>0.1</v>
      </c>
      <c r="C9">
        <v>0.5</v>
      </c>
      <c r="D9">
        <v>0.1</v>
      </c>
      <c r="E9">
        <v>26</v>
      </c>
      <c r="F9">
        <v>5.4972205671106202E-2</v>
      </c>
      <c r="G9">
        <v>0.96487226451205499</v>
      </c>
      <c r="H9" s="6">
        <f t="shared" si="0"/>
        <v>0.94502779432889383</v>
      </c>
      <c r="I9" s="7">
        <f t="shared" si="1"/>
        <v>3.0351277354879449</v>
      </c>
      <c r="J9" s="3">
        <f t="shared" si="2"/>
        <v>0.94502779432889383</v>
      </c>
      <c r="K9" s="3">
        <f t="shared" si="3"/>
        <v>0.75878193387198622</v>
      </c>
      <c r="M9" t="s">
        <v>57</v>
      </c>
      <c r="N9" t="s">
        <v>58</v>
      </c>
      <c r="O9" t="s">
        <v>59</v>
      </c>
      <c r="P9" t="s">
        <v>60</v>
      </c>
      <c r="Q9">
        <v>48</v>
      </c>
      <c r="R9">
        <v>0.99999997537763996</v>
      </c>
      <c r="S9">
        <v>3.9999999971681399</v>
      </c>
    </row>
    <row r="10" spans="1:19" x14ac:dyDescent="0.3">
      <c r="B10">
        <v>0.1</v>
      </c>
      <c r="C10">
        <v>0.5</v>
      </c>
      <c r="D10">
        <v>0.5</v>
      </c>
      <c r="E10">
        <v>26</v>
      </c>
      <c r="F10">
        <v>5.4972205671106202E-2</v>
      </c>
      <c r="G10">
        <v>0.96487226451205499</v>
      </c>
      <c r="H10" s="6">
        <f t="shared" si="0"/>
        <v>0.94502779432889383</v>
      </c>
      <c r="I10" s="7">
        <f t="shared" si="1"/>
        <v>3.0351277354879449</v>
      </c>
      <c r="J10" s="3">
        <f t="shared" si="2"/>
        <v>0.94502779432889383</v>
      </c>
      <c r="K10" s="3">
        <f t="shared" si="3"/>
        <v>0.75878193387198622</v>
      </c>
      <c r="M10" t="s">
        <v>61</v>
      </c>
      <c r="N10" t="s">
        <v>62</v>
      </c>
      <c r="O10" t="s">
        <v>63</v>
      </c>
      <c r="P10" t="s">
        <v>64</v>
      </c>
      <c r="Q10">
        <v>48</v>
      </c>
      <c r="R10">
        <v>1.0000000471605399</v>
      </c>
      <c r="S10">
        <v>3.9999999387326701</v>
      </c>
    </row>
    <row r="11" spans="1:19" x14ac:dyDescent="0.3">
      <c r="B11">
        <v>0.1</v>
      </c>
      <c r="C11">
        <v>0.5</v>
      </c>
      <c r="D11">
        <v>1</v>
      </c>
      <c r="E11">
        <v>26</v>
      </c>
      <c r="F11">
        <v>5.4972205671106202E-2</v>
      </c>
      <c r="G11">
        <v>0.96487226451205499</v>
      </c>
      <c r="H11" s="6">
        <f t="shared" si="0"/>
        <v>0.94502779432889383</v>
      </c>
      <c r="I11" s="7">
        <f t="shared" si="1"/>
        <v>3.0351277354879449</v>
      </c>
      <c r="J11" s="3">
        <f t="shared" si="2"/>
        <v>0.94502779432889383</v>
      </c>
      <c r="K11" s="3">
        <f t="shared" si="3"/>
        <v>0.75878193387198622</v>
      </c>
      <c r="M11" t="s">
        <v>65</v>
      </c>
      <c r="N11" t="s">
        <v>66</v>
      </c>
      <c r="O11" t="s">
        <v>67</v>
      </c>
      <c r="P11" t="s">
        <v>68</v>
      </c>
      <c r="Q11">
        <v>48</v>
      </c>
      <c r="R11">
        <v>1.0000000388105601</v>
      </c>
      <c r="S11">
        <v>3.9999999693805299</v>
      </c>
    </row>
    <row r="12" spans="1:19" x14ac:dyDescent="0.3">
      <c r="B12">
        <v>0.1</v>
      </c>
      <c r="C12">
        <v>0.5</v>
      </c>
      <c r="D12">
        <v>1.5</v>
      </c>
      <c r="E12">
        <v>26</v>
      </c>
      <c r="F12">
        <v>5.4972205671106202E-2</v>
      </c>
      <c r="G12">
        <v>0.96487226451205499</v>
      </c>
      <c r="H12" s="6">
        <f t="shared" si="0"/>
        <v>0.94502779432889383</v>
      </c>
      <c r="I12" s="7">
        <f t="shared" si="1"/>
        <v>3.0351277354879449</v>
      </c>
      <c r="J12" s="3">
        <f t="shared" si="2"/>
        <v>0.94502779432889383</v>
      </c>
      <c r="K12" s="3">
        <f t="shared" si="3"/>
        <v>0.75878193387198622</v>
      </c>
      <c r="M12" t="s">
        <v>69</v>
      </c>
      <c r="N12" t="s">
        <v>70</v>
      </c>
      <c r="O12" t="s">
        <v>71</v>
      </c>
      <c r="P12" t="s">
        <v>72</v>
      </c>
      <c r="Q12">
        <v>51</v>
      </c>
      <c r="R12">
        <v>0.99999998465754203</v>
      </c>
      <c r="S12">
        <v>4.0000000060880803</v>
      </c>
    </row>
    <row r="13" spans="1:19" x14ac:dyDescent="0.3">
      <c r="B13">
        <v>0.1</v>
      </c>
      <c r="C13">
        <v>0.5</v>
      </c>
      <c r="D13">
        <v>2</v>
      </c>
      <c r="E13">
        <v>26</v>
      </c>
      <c r="F13">
        <v>5.4972205671106202E-2</v>
      </c>
      <c r="G13">
        <v>0.96487226451205499</v>
      </c>
      <c r="H13" s="6">
        <f t="shared" si="0"/>
        <v>0.94502779432889383</v>
      </c>
      <c r="I13" s="7">
        <f t="shared" si="1"/>
        <v>3.0351277354879449</v>
      </c>
      <c r="J13" s="3">
        <f t="shared" si="2"/>
        <v>0.94502779432889383</v>
      </c>
      <c r="K13" s="3">
        <f t="shared" si="3"/>
        <v>0.75878193387198622</v>
      </c>
      <c r="M13" t="s">
        <v>73</v>
      </c>
      <c r="N13" t="s">
        <v>74</v>
      </c>
      <c r="O13" t="s">
        <v>75</v>
      </c>
      <c r="P13" t="s">
        <v>76</v>
      </c>
      <c r="Q13">
        <v>51</v>
      </c>
      <c r="R13">
        <v>0.99999996931508495</v>
      </c>
      <c r="S13">
        <v>4.0000000121761499</v>
      </c>
    </row>
    <row r="14" spans="1:19" x14ac:dyDescent="0.3">
      <c r="B14">
        <v>0.1</v>
      </c>
      <c r="C14">
        <v>0.5</v>
      </c>
      <c r="D14">
        <v>3</v>
      </c>
      <c r="E14">
        <v>26</v>
      </c>
      <c r="F14">
        <v>5.4972205671106202E-2</v>
      </c>
      <c r="G14">
        <v>0.96487226451205499</v>
      </c>
      <c r="H14" s="6">
        <f t="shared" si="0"/>
        <v>0.94502779432889383</v>
      </c>
      <c r="I14" s="7">
        <f t="shared" si="1"/>
        <v>3.0351277354879449</v>
      </c>
      <c r="J14" s="3">
        <f t="shared" si="2"/>
        <v>0.94502779432889383</v>
      </c>
      <c r="K14" s="3">
        <f t="shared" si="3"/>
        <v>0.75878193387198622</v>
      </c>
      <c r="M14" t="s">
        <v>77</v>
      </c>
      <c r="N14" t="s">
        <v>78</v>
      </c>
      <c r="O14" t="s">
        <v>79</v>
      </c>
      <c r="P14" t="s">
        <v>80</v>
      </c>
      <c r="Q14">
        <v>54</v>
      </c>
      <c r="R14">
        <v>1.00000023309692</v>
      </c>
      <c r="S14">
        <v>3.9999999298684799</v>
      </c>
    </row>
    <row r="15" spans="1:19" x14ac:dyDescent="0.3">
      <c r="B15">
        <v>0.1</v>
      </c>
      <c r="C15">
        <v>0.5</v>
      </c>
      <c r="D15">
        <v>4</v>
      </c>
      <c r="E15">
        <v>26</v>
      </c>
      <c r="F15">
        <v>5.4972205671106202E-2</v>
      </c>
      <c r="G15">
        <v>0.96487226451205499</v>
      </c>
      <c r="H15" s="6">
        <f t="shared" si="0"/>
        <v>0.94502779432889383</v>
      </c>
      <c r="I15" s="7">
        <f t="shared" si="1"/>
        <v>3.0351277354879449</v>
      </c>
      <c r="J15" s="3">
        <f t="shared" si="2"/>
        <v>0.94502779432889383</v>
      </c>
      <c r="K15" s="3">
        <f t="shared" si="3"/>
        <v>0.75878193387198622</v>
      </c>
      <c r="M15" t="s">
        <v>81</v>
      </c>
      <c r="N15" t="s">
        <v>82</v>
      </c>
      <c r="O15" t="s">
        <v>83</v>
      </c>
      <c r="P15" t="s">
        <v>84</v>
      </c>
      <c r="Q15">
        <v>62</v>
      </c>
      <c r="R15">
        <v>1.00000040215134</v>
      </c>
      <c r="S15">
        <v>3.9999998704649098</v>
      </c>
    </row>
    <row r="16" spans="1:19" x14ac:dyDescent="0.3">
      <c r="B16">
        <v>0.1</v>
      </c>
      <c r="C16">
        <v>1</v>
      </c>
      <c r="D16">
        <v>0.1</v>
      </c>
      <c r="E16">
        <v>26</v>
      </c>
      <c r="F16">
        <v>5.4972205671106202E-2</v>
      </c>
      <c r="G16">
        <v>0.96487226451205499</v>
      </c>
      <c r="H16" s="6">
        <f t="shared" si="0"/>
        <v>0.94502779432889383</v>
      </c>
      <c r="I16" s="7">
        <f t="shared" si="1"/>
        <v>3.0351277354879449</v>
      </c>
      <c r="J16" s="3">
        <f t="shared" si="2"/>
        <v>0.94502779432889383</v>
      </c>
      <c r="K16" s="3">
        <f t="shared" si="3"/>
        <v>0.75878193387198622</v>
      </c>
      <c r="M16" t="s">
        <v>85</v>
      </c>
      <c r="N16" t="s">
        <v>86</v>
      </c>
      <c r="O16" t="s">
        <v>87</v>
      </c>
      <c r="P16" t="s">
        <v>88</v>
      </c>
      <c r="Q16">
        <v>118</v>
      </c>
      <c r="R16">
        <v>1.0000002491886599</v>
      </c>
      <c r="S16">
        <v>3.9999999277510199</v>
      </c>
    </row>
    <row r="17" spans="2:19" x14ac:dyDescent="0.3">
      <c r="B17">
        <v>0.1</v>
      </c>
      <c r="C17">
        <v>1</v>
      </c>
      <c r="D17">
        <v>0.5</v>
      </c>
      <c r="E17">
        <v>26</v>
      </c>
      <c r="F17">
        <v>5.4972205671106202E-2</v>
      </c>
      <c r="G17">
        <v>0.96487226451205499</v>
      </c>
      <c r="H17" s="6">
        <f t="shared" si="0"/>
        <v>0.94502779432889383</v>
      </c>
      <c r="I17" s="7">
        <f t="shared" si="1"/>
        <v>3.0351277354879449</v>
      </c>
      <c r="J17" s="3">
        <f t="shared" si="2"/>
        <v>0.94502779432889383</v>
      </c>
      <c r="K17" s="3">
        <f t="shared" si="3"/>
        <v>0.75878193387198622</v>
      </c>
      <c r="M17" t="s">
        <v>89</v>
      </c>
      <c r="N17" t="s">
        <v>90</v>
      </c>
      <c r="O17" t="s">
        <v>91</v>
      </c>
      <c r="P17" t="s">
        <v>92</v>
      </c>
      <c r="Q17">
        <v>134</v>
      </c>
      <c r="R17">
        <v>1.0000001054964101</v>
      </c>
      <c r="S17">
        <v>4.00000002453028</v>
      </c>
    </row>
    <row r="18" spans="2:19" x14ac:dyDescent="0.3">
      <c r="B18">
        <v>0.1</v>
      </c>
      <c r="C18">
        <v>1</v>
      </c>
      <c r="D18">
        <v>1</v>
      </c>
      <c r="E18">
        <v>26</v>
      </c>
      <c r="F18">
        <v>5.4972205671106202E-2</v>
      </c>
      <c r="G18">
        <v>0.96487226451205499</v>
      </c>
      <c r="H18" s="6">
        <f t="shared" si="0"/>
        <v>0.94502779432889383</v>
      </c>
      <c r="I18" s="7">
        <f t="shared" si="1"/>
        <v>3.0351277354879449</v>
      </c>
      <c r="J18" s="3">
        <f t="shared" si="2"/>
        <v>0.94502779432889383</v>
      </c>
      <c r="K18" s="3">
        <f t="shared" si="3"/>
        <v>0.75878193387198622</v>
      </c>
      <c r="M18" t="s">
        <v>93</v>
      </c>
      <c r="N18" t="s">
        <v>94</v>
      </c>
      <c r="O18" t="s">
        <v>95</v>
      </c>
      <c r="P18" t="s">
        <v>96</v>
      </c>
      <c r="Q18">
        <v>148</v>
      </c>
      <c r="R18">
        <v>1.0000000798064399</v>
      </c>
      <c r="S18">
        <v>3.99999995139975</v>
      </c>
    </row>
    <row r="19" spans="2:19" x14ac:dyDescent="0.3">
      <c r="B19">
        <v>0.1</v>
      </c>
      <c r="C19">
        <v>1</v>
      </c>
      <c r="D19">
        <v>1.5</v>
      </c>
      <c r="E19">
        <v>26</v>
      </c>
      <c r="F19">
        <v>5.4972205671106202E-2</v>
      </c>
      <c r="G19">
        <v>0.96487226451205499</v>
      </c>
      <c r="H19" s="6">
        <f t="shared" si="0"/>
        <v>0.94502779432889383</v>
      </c>
      <c r="I19" s="7">
        <f t="shared" si="1"/>
        <v>3.0351277354879449</v>
      </c>
      <c r="J19" s="3">
        <f t="shared" si="2"/>
        <v>0.94502779432889383</v>
      </c>
      <c r="K19" s="3">
        <f t="shared" si="3"/>
        <v>0.75878193387198622</v>
      </c>
      <c r="M19" t="s">
        <v>97</v>
      </c>
      <c r="N19" t="s">
        <v>98</v>
      </c>
      <c r="O19" t="s">
        <v>99</v>
      </c>
      <c r="P19" t="s">
        <v>100</v>
      </c>
      <c r="Q19">
        <v>145</v>
      </c>
      <c r="R19">
        <v>0.99999997698209198</v>
      </c>
      <c r="S19">
        <v>4.0000000635849098</v>
      </c>
    </row>
    <row r="20" spans="2:19" x14ac:dyDescent="0.3">
      <c r="B20">
        <v>0.1</v>
      </c>
      <c r="C20">
        <v>1</v>
      </c>
      <c r="D20">
        <v>2</v>
      </c>
      <c r="E20">
        <v>26</v>
      </c>
      <c r="F20">
        <v>5.4972205671106202E-2</v>
      </c>
      <c r="G20">
        <v>0.96487226451205499</v>
      </c>
      <c r="H20" s="6">
        <f t="shared" si="0"/>
        <v>0.94502779432889383</v>
      </c>
      <c r="I20" s="7">
        <f t="shared" si="1"/>
        <v>3.0351277354879449</v>
      </c>
      <c r="J20" s="3">
        <f t="shared" si="2"/>
        <v>0.94502779432889383</v>
      </c>
      <c r="K20" s="3">
        <f t="shared" si="3"/>
        <v>0.75878193387198622</v>
      </c>
      <c r="M20" t="s">
        <v>104</v>
      </c>
      <c r="N20" t="s">
        <v>101</v>
      </c>
      <c r="O20" t="s">
        <v>102</v>
      </c>
      <c r="P20" t="s">
        <v>103</v>
      </c>
      <c r="Q20">
        <v>33</v>
      </c>
      <c r="R20">
        <v>1</v>
      </c>
      <c r="S20">
        <v>4</v>
      </c>
    </row>
    <row r="21" spans="2:19" x14ac:dyDescent="0.3">
      <c r="B21">
        <v>0.1</v>
      </c>
      <c r="C21">
        <v>1</v>
      </c>
      <c r="D21">
        <v>3</v>
      </c>
      <c r="E21">
        <v>26</v>
      </c>
      <c r="F21">
        <v>5.4972205671106202E-2</v>
      </c>
      <c r="G21">
        <v>0.96487226451205499</v>
      </c>
      <c r="H21" s="6">
        <f t="shared" si="0"/>
        <v>0.94502779432889383</v>
      </c>
      <c r="I21" s="7">
        <f t="shared" si="1"/>
        <v>3.0351277354879449</v>
      </c>
      <c r="J21" s="3">
        <f t="shared" si="2"/>
        <v>0.94502779432889383</v>
      </c>
      <c r="K21" s="3">
        <f t="shared" si="3"/>
        <v>0.75878193387198622</v>
      </c>
    </row>
    <row r="22" spans="2:19" x14ac:dyDescent="0.3">
      <c r="B22">
        <v>0.1</v>
      </c>
      <c r="C22">
        <v>1</v>
      </c>
      <c r="D22">
        <v>4</v>
      </c>
      <c r="E22">
        <v>26</v>
      </c>
      <c r="F22">
        <v>5.4972205671106202E-2</v>
      </c>
      <c r="G22">
        <v>0.96487226451205499</v>
      </c>
      <c r="H22" s="6">
        <f t="shared" si="0"/>
        <v>0.94502779432889383</v>
      </c>
      <c r="I22" s="7">
        <f t="shared" si="1"/>
        <v>3.0351277354879449</v>
      </c>
      <c r="J22" s="3">
        <f t="shared" si="2"/>
        <v>0.94502779432889383</v>
      </c>
      <c r="K22" s="3">
        <f t="shared" si="3"/>
        <v>0.75878193387198622</v>
      </c>
    </row>
    <row r="23" spans="2:19" x14ac:dyDescent="0.3">
      <c r="B23">
        <v>0.1</v>
      </c>
      <c r="C23">
        <v>1.5</v>
      </c>
      <c r="D23">
        <v>0.1</v>
      </c>
      <c r="E23">
        <v>28</v>
      </c>
      <c r="F23">
        <v>5.4972205544718503E-2</v>
      </c>
      <c r="G23">
        <v>0.96487226460078801</v>
      </c>
      <c r="H23" s="6">
        <f t="shared" si="0"/>
        <v>0.94502779445528151</v>
      </c>
      <c r="I23" s="7">
        <f t="shared" si="1"/>
        <v>3.0351277353992119</v>
      </c>
      <c r="J23" s="3">
        <f t="shared" si="2"/>
        <v>0.94502779445528151</v>
      </c>
      <c r="K23" s="3">
        <f t="shared" si="3"/>
        <v>0.75878193384980297</v>
      </c>
    </row>
    <row r="24" spans="2:19" x14ac:dyDescent="0.3">
      <c r="B24">
        <v>0.1</v>
      </c>
      <c r="C24">
        <v>1.5</v>
      </c>
      <c r="D24">
        <v>0.5</v>
      </c>
      <c r="E24">
        <v>28</v>
      </c>
      <c r="F24">
        <v>5.4972205544718503E-2</v>
      </c>
      <c r="G24">
        <v>0.96487226460078801</v>
      </c>
      <c r="H24" s="6">
        <f t="shared" si="0"/>
        <v>0.94502779445528151</v>
      </c>
      <c r="I24" s="7">
        <f t="shared" si="1"/>
        <v>3.0351277353992119</v>
      </c>
      <c r="J24" s="3">
        <f t="shared" si="2"/>
        <v>0.94502779445528151</v>
      </c>
      <c r="K24" s="3">
        <f t="shared" si="3"/>
        <v>0.75878193384980297</v>
      </c>
    </row>
    <row r="25" spans="2:19" x14ac:dyDescent="0.3">
      <c r="B25">
        <v>0.1</v>
      </c>
      <c r="C25">
        <v>1.5</v>
      </c>
      <c r="D25">
        <v>1</v>
      </c>
      <c r="E25">
        <v>28</v>
      </c>
      <c r="F25">
        <v>5.4972205544718503E-2</v>
      </c>
      <c r="G25">
        <v>0.96487226460078801</v>
      </c>
      <c r="H25" s="6">
        <f t="shared" si="0"/>
        <v>0.94502779445528151</v>
      </c>
      <c r="I25" s="7">
        <f t="shared" si="1"/>
        <v>3.0351277353992119</v>
      </c>
      <c r="J25" s="3">
        <f t="shared" si="2"/>
        <v>0.94502779445528151</v>
      </c>
      <c r="K25" s="3">
        <f t="shared" si="3"/>
        <v>0.75878193384980297</v>
      </c>
    </row>
    <row r="26" spans="2:19" x14ac:dyDescent="0.3">
      <c r="B26">
        <v>0.1</v>
      </c>
      <c r="C26">
        <v>1.5</v>
      </c>
      <c r="D26">
        <v>1.5</v>
      </c>
      <c r="E26">
        <v>28</v>
      </c>
      <c r="F26">
        <v>5.4972205544718503E-2</v>
      </c>
      <c r="G26">
        <v>0.96487226460078801</v>
      </c>
      <c r="H26" s="6">
        <f t="shared" si="0"/>
        <v>0.94502779445528151</v>
      </c>
      <c r="I26" s="7">
        <f t="shared" si="1"/>
        <v>3.0351277353992119</v>
      </c>
      <c r="J26" s="3">
        <f t="shared" si="2"/>
        <v>0.94502779445528151</v>
      </c>
      <c r="K26" s="3">
        <f t="shared" si="3"/>
        <v>0.75878193384980297</v>
      </c>
    </row>
    <row r="27" spans="2:19" x14ac:dyDescent="0.3">
      <c r="B27">
        <v>0.1</v>
      </c>
      <c r="C27">
        <v>1.5</v>
      </c>
      <c r="D27">
        <v>2</v>
      </c>
      <c r="E27">
        <v>28</v>
      </c>
      <c r="F27">
        <v>5.4972205544718503E-2</v>
      </c>
      <c r="G27">
        <v>0.96487226460078801</v>
      </c>
      <c r="H27" s="6">
        <f t="shared" si="0"/>
        <v>0.94502779445528151</v>
      </c>
      <c r="I27" s="7">
        <f t="shared" si="1"/>
        <v>3.0351277353992119</v>
      </c>
      <c r="J27" s="3">
        <f t="shared" si="2"/>
        <v>0.94502779445528151</v>
      </c>
      <c r="K27" s="3">
        <f t="shared" si="3"/>
        <v>0.75878193384980297</v>
      </c>
    </row>
    <row r="28" spans="2:19" x14ac:dyDescent="0.3">
      <c r="B28">
        <v>0.1</v>
      </c>
      <c r="C28">
        <v>1.5</v>
      </c>
      <c r="D28">
        <v>3</v>
      </c>
      <c r="E28">
        <v>28</v>
      </c>
      <c r="F28">
        <v>5.4972205544718503E-2</v>
      </c>
      <c r="G28">
        <v>0.96487226460078801</v>
      </c>
      <c r="H28" s="6">
        <f t="shared" si="0"/>
        <v>0.94502779445528151</v>
      </c>
      <c r="I28" s="7">
        <f t="shared" si="1"/>
        <v>3.0351277353992119</v>
      </c>
      <c r="J28" s="3">
        <f t="shared" si="2"/>
        <v>0.94502779445528151</v>
      </c>
      <c r="K28" s="3">
        <f t="shared" si="3"/>
        <v>0.75878193384980297</v>
      </c>
    </row>
    <row r="29" spans="2:19" x14ac:dyDescent="0.3">
      <c r="B29">
        <v>0.1</v>
      </c>
      <c r="C29">
        <v>1.5</v>
      </c>
      <c r="D29">
        <v>4</v>
      </c>
      <c r="E29">
        <v>28</v>
      </c>
      <c r="F29">
        <v>5.4972205544718503E-2</v>
      </c>
      <c r="G29">
        <v>0.96487226460078801</v>
      </c>
      <c r="H29" s="6">
        <f t="shared" si="0"/>
        <v>0.94502779445528151</v>
      </c>
      <c r="I29" s="7">
        <f t="shared" si="1"/>
        <v>3.0351277353992119</v>
      </c>
      <c r="J29" s="3">
        <f t="shared" si="2"/>
        <v>0.94502779445528151</v>
      </c>
      <c r="K29" s="3">
        <f t="shared" si="3"/>
        <v>0.75878193384980297</v>
      </c>
    </row>
    <row r="30" spans="2:19" x14ac:dyDescent="0.3">
      <c r="B30">
        <v>0.1</v>
      </c>
      <c r="C30">
        <v>2</v>
      </c>
      <c r="D30">
        <v>0.1</v>
      </c>
      <c r="E30">
        <v>26</v>
      </c>
      <c r="F30">
        <v>5.4972205671106202E-2</v>
      </c>
      <c r="G30">
        <v>0.96487226451205499</v>
      </c>
      <c r="H30" s="6">
        <f t="shared" si="0"/>
        <v>0.94502779432889383</v>
      </c>
      <c r="I30" s="7">
        <f t="shared" si="1"/>
        <v>3.0351277354879449</v>
      </c>
      <c r="J30" s="3">
        <f t="shared" si="2"/>
        <v>0.94502779432889383</v>
      </c>
      <c r="K30" s="3">
        <f t="shared" si="3"/>
        <v>0.75878193387198622</v>
      </c>
    </row>
    <row r="31" spans="2:19" x14ac:dyDescent="0.3">
      <c r="B31">
        <v>0.1</v>
      </c>
      <c r="C31">
        <v>2</v>
      </c>
      <c r="D31">
        <v>0.5</v>
      </c>
      <c r="E31">
        <v>26</v>
      </c>
      <c r="F31">
        <v>5.4972205671106202E-2</v>
      </c>
      <c r="G31">
        <v>0.96487226451205499</v>
      </c>
      <c r="H31" s="6">
        <f t="shared" si="0"/>
        <v>0.94502779432889383</v>
      </c>
      <c r="I31" s="7">
        <f t="shared" si="1"/>
        <v>3.0351277354879449</v>
      </c>
      <c r="J31" s="3">
        <f t="shared" si="2"/>
        <v>0.94502779432889383</v>
      </c>
      <c r="K31" s="3">
        <f t="shared" si="3"/>
        <v>0.75878193387198622</v>
      </c>
    </row>
    <row r="32" spans="2:19" x14ac:dyDescent="0.3">
      <c r="B32">
        <v>0.1</v>
      </c>
      <c r="C32">
        <v>2</v>
      </c>
      <c r="D32">
        <v>1</v>
      </c>
      <c r="E32">
        <v>26</v>
      </c>
      <c r="F32">
        <v>5.4972205671106202E-2</v>
      </c>
      <c r="G32">
        <v>0.96487226451205499</v>
      </c>
      <c r="H32" s="6">
        <f t="shared" si="0"/>
        <v>0.94502779432889383</v>
      </c>
      <c r="I32" s="7">
        <f t="shared" si="1"/>
        <v>3.0351277354879449</v>
      </c>
      <c r="J32" s="3">
        <f t="shared" si="2"/>
        <v>0.94502779432889383</v>
      </c>
      <c r="K32" s="3">
        <f t="shared" si="3"/>
        <v>0.75878193387198622</v>
      </c>
    </row>
    <row r="33" spans="2:11" x14ac:dyDescent="0.3">
      <c r="B33">
        <v>0.1</v>
      </c>
      <c r="C33">
        <v>2</v>
      </c>
      <c r="D33">
        <v>1.5</v>
      </c>
      <c r="E33">
        <v>26</v>
      </c>
      <c r="F33">
        <v>5.4972205671106202E-2</v>
      </c>
      <c r="G33">
        <v>0.96487226451205499</v>
      </c>
      <c r="H33" s="6">
        <f t="shared" si="0"/>
        <v>0.94502779432889383</v>
      </c>
      <c r="I33" s="7">
        <f t="shared" si="1"/>
        <v>3.0351277354879449</v>
      </c>
      <c r="J33" s="3">
        <f t="shared" si="2"/>
        <v>0.94502779432889383</v>
      </c>
      <c r="K33" s="3">
        <f t="shared" si="3"/>
        <v>0.75878193387198622</v>
      </c>
    </row>
    <row r="34" spans="2:11" x14ac:dyDescent="0.3">
      <c r="B34">
        <v>0.1</v>
      </c>
      <c r="C34">
        <v>2</v>
      </c>
      <c r="D34">
        <v>2</v>
      </c>
      <c r="E34">
        <v>26</v>
      </c>
      <c r="F34">
        <v>5.4972205671106202E-2</v>
      </c>
      <c r="G34">
        <v>0.96487226451205499</v>
      </c>
      <c r="H34" s="6">
        <f t="shared" si="0"/>
        <v>0.94502779432889383</v>
      </c>
      <c r="I34" s="7">
        <f t="shared" si="1"/>
        <v>3.0351277354879449</v>
      </c>
      <c r="J34" s="3">
        <f t="shared" si="2"/>
        <v>0.94502779432889383</v>
      </c>
      <c r="K34" s="3">
        <f t="shared" si="3"/>
        <v>0.75878193387198622</v>
      </c>
    </row>
    <row r="35" spans="2:11" x14ac:dyDescent="0.3">
      <c r="B35">
        <v>0.1</v>
      </c>
      <c r="C35">
        <v>2</v>
      </c>
      <c r="D35">
        <v>3</v>
      </c>
      <c r="E35">
        <v>26</v>
      </c>
      <c r="F35">
        <v>5.4972205671106202E-2</v>
      </c>
      <c r="G35">
        <v>2</v>
      </c>
      <c r="H35" s="6">
        <f t="shared" si="0"/>
        <v>0.94502779432889383</v>
      </c>
      <c r="I35" s="7">
        <f t="shared" si="1"/>
        <v>2</v>
      </c>
      <c r="J35" s="3">
        <f t="shared" si="2"/>
        <v>0.94502779432889383</v>
      </c>
      <c r="K35" s="3">
        <f t="shared" si="3"/>
        <v>0.5</v>
      </c>
    </row>
    <row r="36" spans="2:11" x14ac:dyDescent="0.3">
      <c r="B36">
        <v>0.1</v>
      </c>
      <c r="C36">
        <v>2</v>
      </c>
      <c r="D36">
        <v>4</v>
      </c>
      <c r="E36">
        <v>26</v>
      </c>
      <c r="F36">
        <v>5.4972205671106202E-2</v>
      </c>
      <c r="G36">
        <v>0.96487226451205499</v>
      </c>
      <c r="H36" s="6">
        <f t="shared" si="0"/>
        <v>0.94502779432889383</v>
      </c>
      <c r="I36" s="7">
        <f t="shared" si="1"/>
        <v>3.0351277354879449</v>
      </c>
      <c r="J36" s="3">
        <f t="shared" si="2"/>
        <v>0.94502779432889383</v>
      </c>
      <c r="K36" s="3">
        <f t="shared" si="3"/>
        <v>0.75878193387198622</v>
      </c>
    </row>
    <row r="37" spans="2:11" x14ac:dyDescent="0.3">
      <c r="B37">
        <v>0.1</v>
      </c>
      <c r="C37">
        <v>3</v>
      </c>
      <c r="D37">
        <v>0.1</v>
      </c>
      <c r="E37">
        <v>28</v>
      </c>
      <c r="F37">
        <v>5.4972205739406997E-2</v>
      </c>
      <c r="G37">
        <v>0.96487226446410401</v>
      </c>
      <c r="H37" s="6">
        <f t="shared" si="0"/>
        <v>0.94502779426059302</v>
      </c>
      <c r="I37" s="7">
        <f t="shared" si="1"/>
        <v>3.0351277355358959</v>
      </c>
      <c r="J37" s="3">
        <f t="shared" si="2"/>
        <v>0.94502779426059302</v>
      </c>
      <c r="K37" s="3">
        <f t="shared" si="3"/>
        <v>0.75878193388397397</v>
      </c>
    </row>
    <row r="38" spans="2:11" x14ac:dyDescent="0.3">
      <c r="B38">
        <v>0.1</v>
      </c>
      <c r="C38">
        <v>3</v>
      </c>
      <c r="D38">
        <v>0.5</v>
      </c>
      <c r="E38">
        <v>28</v>
      </c>
      <c r="F38">
        <v>5.4972205739406997E-2</v>
      </c>
      <c r="G38">
        <v>0.96487226446410401</v>
      </c>
      <c r="H38" s="6">
        <f t="shared" si="0"/>
        <v>0.94502779426059302</v>
      </c>
      <c r="I38" s="7">
        <f t="shared" si="1"/>
        <v>3.0351277355358959</v>
      </c>
      <c r="J38" s="3">
        <f t="shared" si="2"/>
        <v>0.94502779426059302</v>
      </c>
      <c r="K38" s="3">
        <f t="shared" si="3"/>
        <v>0.75878193388397397</v>
      </c>
    </row>
    <row r="39" spans="2:11" x14ac:dyDescent="0.3">
      <c r="B39">
        <v>0.1</v>
      </c>
      <c r="C39">
        <v>3</v>
      </c>
      <c r="D39">
        <v>1</v>
      </c>
      <c r="E39">
        <v>28</v>
      </c>
      <c r="F39">
        <v>5.4972205739406997E-2</v>
      </c>
      <c r="G39">
        <v>0.96487226446410401</v>
      </c>
      <c r="H39" s="6">
        <f t="shared" si="0"/>
        <v>0.94502779426059302</v>
      </c>
      <c r="I39" s="7">
        <f t="shared" si="1"/>
        <v>3.0351277355358959</v>
      </c>
      <c r="J39" s="3">
        <f t="shared" si="2"/>
        <v>0.94502779426059302</v>
      </c>
      <c r="K39" s="3">
        <f t="shared" si="3"/>
        <v>0.75878193388397397</v>
      </c>
    </row>
    <row r="40" spans="2:11" x14ac:dyDescent="0.3">
      <c r="B40">
        <v>0.1</v>
      </c>
      <c r="C40">
        <v>3</v>
      </c>
      <c r="D40">
        <v>1.5</v>
      </c>
      <c r="E40">
        <v>28</v>
      </c>
      <c r="F40">
        <v>5.4972205739406997E-2</v>
      </c>
      <c r="G40">
        <v>0.96487226446410401</v>
      </c>
      <c r="H40" s="6">
        <f t="shared" si="0"/>
        <v>0.94502779426059302</v>
      </c>
      <c r="I40" s="7">
        <f t="shared" si="1"/>
        <v>3.0351277355358959</v>
      </c>
      <c r="J40" s="3">
        <f t="shared" si="2"/>
        <v>0.94502779426059302</v>
      </c>
      <c r="K40" s="3">
        <f t="shared" si="3"/>
        <v>0.75878193388397397</v>
      </c>
    </row>
    <row r="41" spans="2:11" x14ac:dyDescent="0.3">
      <c r="B41">
        <v>0.1</v>
      </c>
      <c r="C41">
        <v>3</v>
      </c>
      <c r="D41">
        <v>2</v>
      </c>
      <c r="E41">
        <v>28</v>
      </c>
      <c r="F41">
        <v>5.4972205739406997E-2</v>
      </c>
      <c r="G41">
        <v>0.96487226446410401</v>
      </c>
      <c r="H41" s="6">
        <f t="shared" si="0"/>
        <v>0.94502779426059302</v>
      </c>
      <c r="I41" s="7">
        <f t="shared" si="1"/>
        <v>3.0351277355358959</v>
      </c>
      <c r="J41" s="3">
        <f t="shared" si="2"/>
        <v>0.94502779426059302</v>
      </c>
      <c r="K41" s="3">
        <f t="shared" si="3"/>
        <v>0.75878193388397397</v>
      </c>
    </row>
    <row r="42" spans="2:11" x14ac:dyDescent="0.3">
      <c r="B42">
        <v>0.1</v>
      </c>
      <c r="C42">
        <v>3</v>
      </c>
      <c r="D42">
        <v>3</v>
      </c>
      <c r="E42">
        <v>28</v>
      </c>
      <c r="F42">
        <v>5.4972205739406997E-2</v>
      </c>
      <c r="G42">
        <v>0.96487226446410401</v>
      </c>
      <c r="H42" s="6">
        <f t="shared" si="0"/>
        <v>0.94502779426059302</v>
      </c>
      <c r="I42" s="7">
        <f t="shared" si="1"/>
        <v>3.0351277355358959</v>
      </c>
      <c r="J42" s="3">
        <f t="shared" si="2"/>
        <v>0.94502779426059302</v>
      </c>
      <c r="K42" s="3">
        <f t="shared" si="3"/>
        <v>0.75878193388397397</v>
      </c>
    </row>
    <row r="43" spans="2:11" x14ac:dyDescent="0.3">
      <c r="B43">
        <v>0.1</v>
      </c>
      <c r="C43">
        <v>3</v>
      </c>
      <c r="D43">
        <v>4</v>
      </c>
      <c r="E43">
        <v>28</v>
      </c>
      <c r="F43">
        <v>5.4972205739406997E-2</v>
      </c>
      <c r="G43">
        <v>0.96487226446410401</v>
      </c>
      <c r="H43" s="6">
        <f t="shared" si="0"/>
        <v>0.94502779426059302</v>
      </c>
      <c r="I43" s="7">
        <f t="shared" si="1"/>
        <v>3.0351277355358959</v>
      </c>
      <c r="J43" s="3">
        <f t="shared" si="2"/>
        <v>0.94502779426059302</v>
      </c>
      <c r="K43" s="3">
        <f t="shared" si="3"/>
        <v>0.75878193388397397</v>
      </c>
    </row>
    <row r="44" spans="2:11" x14ac:dyDescent="0.3">
      <c r="B44">
        <v>0.1</v>
      </c>
      <c r="C44">
        <v>4</v>
      </c>
      <c r="D44">
        <v>0.1</v>
      </c>
      <c r="E44">
        <v>28</v>
      </c>
      <c r="F44">
        <v>5.4972205869199299E-2</v>
      </c>
      <c r="G44">
        <v>0.96487226437298101</v>
      </c>
      <c r="H44" s="6">
        <f t="shared" si="0"/>
        <v>0.94502779413080074</v>
      </c>
      <c r="I44" s="7">
        <f t="shared" si="1"/>
        <v>3.035127735627019</v>
      </c>
      <c r="J44" s="3">
        <f t="shared" si="2"/>
        <v>0.94502779413080074</v>
      </c>
      <c r="K44" s="3">
        <f t="shared" si="3"/>
        <v>0.75878193390675475</v>
      </c>
    </row>
    <row r="45" spans="2:11" x14ac:dyDescent="0.3">
      <c r="B45">
        <v>0.1</v>
      </c>
      <c r="C45">
        <v>4</v>
      </c>
      <c r="D45">
        <v>0.5</v>
      </c>
      <c r="E45">
        <v>28</v>
      </c>
      <c r="F45">
        <v>5.4972205869199299E-2</v>
      </c>
      <c r="G45">
        <v>0.96487226437298101</v>
      </c>
      <c r="H45" s="6">
        <f t="shared" si="0"/>
        <v>0.94502779413080074</v>
      </c>
      <c r="I45" s="7">
        <f t="shared" si="1"/>
        <v>3.035127735627019</v>
      </c>
      <c r="J45" s="3">
        <f t="shared" si="2"/>
        <v>0.94502779413080074</v>
      </c>
      <c r="K45" s="3">
        <f t="shared" si="3"/>
        <v>0.75878193390675475</v>
      </c>
    </row>
    <row r="46" spans="2:11" x14ac:dyDescent="0.3">
      <c r="B46">
        <v>0.1</v>
      </c>
      <c r="C46">
        <v>4</v>
      </c>
      <c r="D46">
        <v>1</v>
      </c>
      <c r="E46">
        <v>28</v>
      </c>
      <c r="F46">
        <v>5.4972205869199299E-2</v>
      </c>
      <c r="G46">
        <v>0.96487226437298101</v>
      </c>
      <c r="H46" s="6">
        <f t="shared" si="0"/>
        <v>0.94502779413080074</v>
      </c>
      <c r="I46" s="7">
        <f t="shared" si="1"/>
        <v>3.035127735627019</v>
      </c>
      <c r="J46" s="3">
        <f t="shared" si="2"/>
        <v>0.94502779413080074</v>
      </c>
      <c r="K46" s="3">
        <f t="shared" si="3"/>
        <v>0.75878193390675475</v>
      </c>
    </row>
    <row r="47" spans="2:11" x14ac:dyDescent="0.3">
      <c r="B47">
        <v>0.1</v>
      </c>
      <c r="C47">
        <v>4</v>
      </c>
      <c r="D47">
        <v>1.5</v>
      </c>
      <c r="E47">
        <v>28</v>
      </c>
      <c r="F47">
        <v>5.4972205869199299E-2</v>
      </c>
      <c r="G47">
        <v>0.96487226437298101</v>
      </c>
      <c r="H47" s="6">
        <f t="shared" si="0"/>
        <v>0.94502779413080074</v>
      </c>
      <c r="I47" s="7">
        <f t="shared" si="1"/>
        <v>3.035127735627019</v>
      </c>
      <c r="J47" s="3">
        <f t="shared" si="2"/>
        <v>0.94502779413080074</v>
      </c>
      <c r="K47" s="3">
        <f t="shared" si="3"/>
        <v>0.75878193390675475</v>
      </c>
    </row>
    <row r="48" spans="2:11" x14ac:dyDescent="0.3">
      <c r="B48">
        <v>0.1</v>
      </c>
      <c r="C48">
        <v>4</v>
      </c>
      <c r="D48">
        <v>2</v>
      </c>
      <c r="E48">
        <v>28</v>
      </c>
      <c r="F48">
        <v>5.4972205869199299E-2</v>
      </c>
      <c r="G48">
        <v>0.96487226437298101</v>
      </c>
      <c r="H48" s="6">
        <f t="shared" si="0"/>
        <v>0.94502779413080074</v>
      </c>
      <c r="I48" s="7">
        <f t="shared" si="1"/>
        <v>3.035127735627019</v>
      </c>
      <c r="J48" s="3">
        <f t="shared" si="2"/>
        <v>0.94502779413080074</v>
      </c>
      <c r="K48" s="3">
        <f t="shared" si="3"/>
        <v>0.75878193390675475</v>
      </c>
    </row>
    <row r="49" spans="2:11" x14ac:dyDescent="0.3">
      <c r="B49">
        <v>0.1</v>
      </c>
      <c r="C49">
        <v>4</v>
      </c>
      <c r="D49">
        <v>3</v>
      </c>
      <c r="E49">
        <v>28</v>
      </c>
      <c r="F49">
        <v>5.4972205869199299E-2</v>
      </c>
      <c r="G49">
        <v>0.96487226437298101</v>
      </c>
      <c r="H49" s="6">
        <f t="shared" si="0"/>
        <v>0.94502779413080074</v>
      </c>
      <c r="I49" s="7">
        <f t="shared" si="1"/>
        <v>3.035127735627019</v>
      </c>
      <c r="J49" s="3">
        <f t="shared" si="2"/>
        <v>0.94502779413080074</v>
      </c>
      <c r="K49" s="3">
        <f t="shared" si="3"/>
        <v>0.75878193390675475</v>
      </c>
    </row>
    <row r="50" spans="2:11" x14ac:dyDescent="0.3">
      <c r="B50">
        <v>0.1</v>
      </c>
      <c r="C50">
        <v>4</v>
      </c>
      <c r="D50">
        <v>4</v>
      </c>
      <c r="E50">
        <v>28</v>
      </c>
      <c r="F50">
        <v>5.4972205869199299E-2</v>
      </c>
      <c r="G50">
        <v>0.96487226437298101</v>
      </c>
      <c r="H50" s="6">
        <f t="shared" si="0"/>
        <v>0.94502779413080074</v>
      </c>
      <c r="I50" s="7">
        <f t="shared" si="1"/>
        <v>3.035127735627019</v>
      </c>
      <c r="J50" s="3">
        <f t="shared" si="2"/>
        <v>0.94502779413080074</v>
      </c>
      <c r="K50" s="3">
        <f t="shared" si="3"/>
        <v>0.75878193390675475</v>
      </c>
    </row>
    <row r="51" spans="2:11" x14ac:dyDescent="0.3">
      <c r="B51">
        <v>0.5</v>
      </c>
      <c r="C51">
        <v>0.1</v>
      </c>
      <c r="D51">
        <v>0.1</v>
      </c>
      <c r="E51">
        <v>77</v>
      </c>
      <c r="F51">
        <v>0.431227944139428</v>
      </c>
      <c r="G51">
        <v>1.27148336225789</v>
      </c>
      <c r="H51" s="6">
        <f t="shared" si="0"/>
        <v>0.568772055860572</v>
      </c>
      <c r="I51" s="7">
        <f t="shared" si="1"/>
        <v>2.7285166377421097</v>
      </c>
      <c r="J51" s="3">
        <f t="shared" si="2"/>
        <v>0.568772055860572</v>
      </c>
      <c r="K51" s="3">
        <f t="shared" si="3"/>
        <v>0.68212915943552743</v>
      </c>
    </row>
    <row r="52" spans="2:11" x14ac:dyDescent="0.3">
      <c r="B52">
        <v>0.5</v>
      </c>
      <c r="C52">
        <v>0.1</v>
      </c>
      <c r="D52">
        <v>0.5</v>
      </c>
      <c r="E52">
        <v>77</v>
      </c>
      <c r="F52">
        <v>0.431227944139428</v>
      </c>
      <c r="G52">
        <v>1.27148336225789</v>
      </c>
      <c r="H52" s="6">
        <f t="shared" si="0"/>
        <v>0.568772055860572</v>
      </c>
      <c r="I52" s="7">
        <f t="shared" si="1"/>
        <v>2.7285166377421097</v>
      </c>
      <c r="J52" s="3">
        <f t="shared" si="2"/>
        <v>0.568772055860572</v>
      </c>
      <c r="K52" s="3">
        <f t="shared" si="3"/>
        <v>0.68212915943552743</v>
      </c>
    </row>
    <row r="53" spans="2:11" x14ac:dyDescent="0.3">
      <c r="B53">
        <v>0.5</v>
      </c>
      <c r="C53">
        <v>0.1</v>
      </c>
      <c r="D53">
        <v>1</v>
      </c>
      <c r="E53">
        <v>77</v>
      </c>
      <c r="F53">
        <v>0.431227944139428</v>
      </c>
      <c r="G53">
        <v>1.27148336225789</v>
      </c>
      <c r="H53" s="6">
        <f t="shared" si="0"/>
        <v>0.568772055860572</v>
      </c>
      <c r="I53" s="7">
        <f t="shared" si="1"/>
        <v>2.7285166377421097</v>
      </c>
      <c r="J53" s="3">
        <f t="shared" si="2"/>
        <v>0.568772055860572</v>
      </c>
      <c r="K53" s="3">
        <f t="shared" si="3"/>
        <v>0.68212915943552743</v>
      </c>
    </row>
    <row r="54" spans="2:11" x14ac:dyDescent="0.3">
      <c r="B54">
        <v>0.5</v>
      </c>
      <c r="C54">
        <v>0.1</v>
      </c>
      <c r="D54">
        <v>1.5</v>
      </c>
      <c r="E54">
        <v>77</v>
      </c>
      <c r="F54">
        <v>0.431227944139428</v>
      </c>
      <c r="G54">
        <v>1.27148336225789</v>
      </c>
      <c r="H54" s="6">
        <f t="shared" si="0"/>
        <v>0.568772055860572</v>
      </c>
      <c r="I54" s="7">
        <f t="shared" si="1"/>
        <v>2.7285166377421097</v>
      </c>
      <c r="J54" s="3">
        <f t="shared" si="2"/>
        <v>0.568772055860572</v>
      </c>
      <c r="K54" s="3">
        <f t="shared" si="3"/>
        <v>0.68212915943552743</v>
      </c>
    </row>
    <row r="55" spans="2:11" x14ac:dyDescent="0.3">
      <c r="B55">
        <v>0.5</v>
      </c>
      <c r="C55">
        <v>0.1</v>
      </c>
      <c r="D55">
        <v>2</v>
      </c>
      <c r="E55">
        <v>77</v>
      </c>
      <c r="F55">
        <v>0.431227944139428</v>
      </c>
      <c r="G55">
        <v>1.27148336225789</v>
      </c>
      <c r="H55" s="6">
        <f t="shared" si="0"/>
        <v>0.568772055860572</v>
      </c>
      <c r="I55" s="7">
        <f t="shared" si="1"/>
        <v>2.7285166377421097</v>
      </c>
      <c r="J55" s="3">
        <f t="shared" si="2"/>
        <v>0.568772055860572</v>
      </c>
      <c r="K55" s="3">
        <f t="shared" si="3"/>
        <v>0.68212915943552743</v>
      </c>
    </row>
    <row r="56" spans="2:11" x14ac:dyDescent="0.3">
      <c r="B56">
        <v>0.5</v>
      </c>
      <c r="C56">
        <v>0.1</v>
      </c>
      <c r="D56">
        <v>3</v>
      </c>
      <c r="E56">
        <v>77</v>
      </c>
      <c r="F56">
        <v>0.431227944139428</v>
      </c>
      <c r="G56">
        <v>1.27148336225789</v>
      </c>
      <c r="H56" s="6">
        <f t="shared" si="0"/>
        <v>0.568772055860572</v>
      </c>
      <c r="I56" s="7">
        <f t="shared" si="1"/>
        <v>2.7285166377421097</v>
      </c>
      <c r="J56" s="3">
        <f t="shared" si="2"/>
        <v>0.568772055860572</v>
      </c>
      <c r="K56" s="3">
        <f t="shared" si="3"/>
        <v>0.68212915943552743</v>
      </c>
    </row>
    <row r="57" spans="2:11" x14ac:dyDescent="0.3">
      <c r="B57">
        <v>0.5</v>
      </c>
      <c r="C57">
        <v>0.1</v>
      </c>
      <c r="D57">
        <v>4</v>
      </c>
      <c r="E57">
        <v>77</v>
      </c>
      <c r="F57">
        <v>0.431227944139428</v>
      </c>
      <c r="G57">
        <v>1.27148336225789</v>
      </c>
      <c r="H57" s="6">
        <f t="shared" si="0"/>
        <v>0.568772055860572</v>
      </c>
      <c r="I57" s="7">
        <f t="shared" si="1"/>
        <v>2.7285166377421097</v>
      </c>
      <c r="J57" s="3">
        <f t="shared" si="2"/>
        <v>0.568772055860572</v>
      </c>
      <c r="K57" s="3">
        <f t="shared" si="3"/>
        <v>0.68212915943552743</v>
      </c>
    </row>
    <row r="58" spans="2:11" x14ac:dyDescent="0.3">
      <c r="B58">
        <v>0.5</v>
      </c>
      <c r="C58">
        <v>0.5</v>
      </c>
      <c r="D58">
        <v>0.1</v>
      </c>
      <c r="E58">
        <v>77</v>
      </c>
      <c r="F58">
        <v>0.431227944139428</v>
      </c>
      <c r="G58">
        <v>1.27148336225789</v>
      </c>
      <c r="H58" s="6">
        <f t="shared" si="0"/>
        <v>0.568772055860572</v>
      </c>
      <c r="I58" s="7">
        <f t="shared" si="1"/>
        <v>2.7285166377421097</v>
      </c>
      <c r="J58" s="3">
        <f t="shared" si="2"/>
        <v>0.568772055860572</v>
      </c>
      <c r="K58" s="3">
        <f t="shared" si="3"/>
        <v>0.68212915943552743</v>
      </c>
    </row>
    <row r="59" spans="2:11" x14ac:dyDescent="0.3">
      <c r="B59">
        <v>0.5</v>
      </c>
      <c r="C59">
        <v>0.5</v>
      </c>
      <c r="D59">
        <v>0.5</v>
      </c>
      <c r="E59">
        <v>77</v>
      </c>
      <c r="F59">
        <v>0.431227944139428</v>
      </c>
      <c r="G59">
        <v>1.27148336225789</v>
      </c>
      <c r="H59" s="6">
        <f t="shared" si="0"/>
        <v>0.568772055860572</v>
      </c>
      <c r="I59" s="7">
        <f t="shared" si="1"/>
        <v>2.7285166377421097</v>
      </c>
      <c r="J59" s="3">
        <f t="shared" si="2"/>
        <v>0.568772055860572</v>
      </c>
      <c r="K59" s="3">
        <f t="shared" si="3"/>
        <v>0.68212915943552743</v>
      </c>
    </row>
    <row r="60" spans="2:11" x14ac:dyDescent="0.3">
      <c r="B60">
        <v>0.5</v>
      </c>
      <c r="C60">
        <v>0.5</v>
      </c>
      <c r="D60">
        <v>1</v>
      </c>
      <c r="E60">
        <v>77</v>
      </c>
      <c r="F60">
        <v>0.431227944139428</v>
      </c>
      <c r="G60">
        <v>1.27148336225789</v>
      </c>
      <c r="H60" s="6">
        <f t="shared" si="0"/>
        <v>0.568772055860572</v>
      </c>
      <c r="I60" s="7">
        <f t="shared" si="1"/>
        <v>2.7285166377421097</v>
      </c>
      <c r="J60" s="3">
        <f t="shared" si="2"/>
        <v>0.568772055860572</v>
      </c>
      <c r="K60" s="3">
        <f t="shared" si="3"/>
        <v>0.68212915943552743</v>
      </c>
    </row>
    <row r="61" spans="2:11" x14ac:dyDescent="0.3">
      <c r="B61">
        <v>0.5</v>
      </c>
      <c r="C61">
        <v>0.5</v>
      </c>
      <c r="D61">
        <v>1.5</v>
      </c>
      <c r="E61">
        <v>77</v>
      </c>
      <c r="F61">
        <v>0.431227944139428</v>
      </c>
      <c r="G61">
        <v>1.27148336225789</v>
      </c>
      <c r="H61" s="6">
        <f t="shared" si="0"/>
        <v>0.568772055860572</v>
      </c>
      <c r="I61" s="7">
        <f t="shared" si="1"/>
        <v>2.7285166377421097</v>
      </c>
      <c r="J61" s="3">
        <f t="shared" si="2"/>
        <v>0.568772055860572</v>
      </c>
      <c r="K61" s="3">
        <f t="shared" si="3"/>
        <v>0.68212915943552743</v>
      </c>
    </row>
    <row r="62" spans="2:11" x14ac:dyDescent="0.3">
      <c r="B62">
        <v>0.5</v>
      </c>
      <c r="C62">
        <v>0.5</v>
      </c>
      <c r="D62">
        <v>2</v>
      </c>
      <c r="E62">
        <v>77</v>
      </c>
      <c r="F62">
        <v>0.431227944139428</v>
      </c>
      <c r="G62">
        <v>1.27148336225789</v>
      </c>
      <c r="H62" s="6">
        <f t="shared" si="0"/>
        <v>0.568772055860572</v>
      </c>
      <c r="I62" s="7">
        <f t="shared" si="1"/>
        <v>2.7285166377421097</v>
      </c>
      <c r="J62" s="3">
        <f t="shared" si="2"/>
        <v>0.568772055860572</v>
      </c>
      <c r="K62" s="3">
        <f t="shared" si="3"/>
        <v>0.68212915943552743</v>
      </c>
    </row>
    <row r="63" spans="2:11" x14ac:dyDescent="0.3">
      <c r="B63">
        <v>0.5</v>
      </c>
      <c r="C63">
        <v>0.5</v>
      </c>
      <c r="D63">
        <v>3</v>
      </c>
      <c r="E63">
        <v>77</v>
      </c>
      <c r="F63">
        <v>0.431227944139428</v>
      </c>
      <c r="G63">
        <v>1.27148336225789</v>
      </c>
      <c r="H63" s="6">
        <f t="shared" si="0"/>
        <v>0.568772055860572</v>
      </c>
      <c r="I63" s="7">
        <f t="shared" si="1"/>
        <v>2.7285166377421097</v>
      </c>
      <c r="J63" s="3">
        <f t="shared" si="2"/>
        <v>0.568772055860572</v>
      </c>
      <c r="K63" s="3">
        <f t="shared" si="3"/>
        <v>0.68212915943552743</v>
      </c>
    </row>
    <row r="64" spans="2:11" x14ac:dyDescent="0.3">
      <c r="B64">
        <v>0.5</v>
      </c>
      <c r="C64">
        <v>0.5</v>
      </c>
      <c r="D64">
        <v>4</v>
      </c>
      <c r="E64">
        <v>77</v>
      </c>
      <c r="F64">
        <v>0.431227944139428</v>
      </c>
      <c r="G64">
        <v>1.27148336225789</v>
      </c>
      <c r="H64" s="6">
        <f t="shared" si="0"/>
        <v>0.568772055860572</v>
      </c>
      <c r="I64" s="7">
        <f t="shared" si="1"/>
        <v>2.7285166377421097</v>
      </c>
      <c r="J64" s="3">
        <f t="shared" si="2"/>
        <v>0.568772055860572</v>
      </c>
      <c r="K64" s="3">
        <f t="shared" si="3"/>
        <v>0.68212915943552743</v>
      </c>
    </row>
    <row r="65" spans="2:11" x14ac:dyDescent="0.3">
      <c r="B65">
        <v>0.5</v>
      </c>
      <c r="C65">
        <v>1</v>
      </c>
      <c r="D65">
        <v>0.1</v>
      </c>
      <c r="E65">
        <v>77</v>
      </c>
      <c r="F65">
        <v>0.431227944139428</v>
      </c>
      <c r="G65">
        <v>1.27148336225789</v>
      </c>
      <c r="H65" s="6">
        <f t="shared" si="0"/>
        <v>0.568772055860572</v>
      </c>
      <c r="I65" s="7">
        <f t="shared" si="1"/>
        <v>2.7285166377421097</v>
      </c>
      <c r="J65" s="3">
        <f t="shared" si="2"/>
        <v>0.568772055860572</v>
      </c>
      <c r="K65" s="3">
        <f t="shared" si="3"/>
        <v>0.68212915943552743</v>
      </c>
    </row>
    <row r="66" spans="2:11" x14ac:dyDescent="0.3">
      <c r="B66">
        <v>0.5</v>
      </c>
      <c r="C66">
        <v>1</v>
      </c>
      <c r="D66">
        <v>0.5</v>
      </c>
      <c r="E66">
        <v>77</v>
      </c>
      <c r="F66">
        <v>0.431227944139428</v>
      </c>
      <c r="G66">
        <v>1.27148336225789</v>
      </c>
      <c r="H66" s="6">
        <f t="shared" si="0"/>
        <v>0.568772055860572</v>
      </c>
      <c r="I66" s="7">
        <f t="shared" si="1"/>
        <v>2.7285166377421097</v>
      </c>
      <c r="J66" s="3">
        <f t="shared" si="2"/>
        <v>0.568772055860572</v>
      </c>
      <c r="K66" s="3">
        <f t="shared" si="3"/>
        <v>0.68212915943552743</v>
      </c>
    </row>
    <row r="67" spans="2:11" x14ac:dyDescent="0.3">
      <c r="B67">
        <v>0.5</v>
      </c>
      <c r="C67">
        <v>1</v>
      </c>
      <c r="D67">
        <v>1</v>
      </c>
      <c r="E67">
        <v>77</v>
      </c>
      <c r="F67">
        <v>0.431227944139428</v>
      </c>
      <c r="G67">
        <v>1.27148336225789</v>
      </c>
      <c r="H67" s="6">
        <f t="shared" ref="H67:H130" si="4">ABS($A$5-F67)</f>
        <v>0.568772055860572</v>
      </c>
      <c r="I67" s="7">
        <f t="shared" ref="I67:I130" si="5">ABS($A$6-G67)</f>
        <v>2.7285166377421097</v>
      </c>
      <c r="J67" s="3">
        <f t="shared" ref="J67:J130" si="6">ABS(H67/$A$5)*100%</f>
        <v>0.568772055860572</v>
      </c>
      <c r="K67" s="3">
        <f t="shared" ref="K67:K130" si="7">ABS(I67/$A$6)*100%</f>
        <v>0.68212915943552743</v>
      </c>
    </row>
    <row r="68" spans="2:11" x14ac:dyDescent="0.3">
      <c r="B68">
        <v>0.5</v>
      </c>
      <c r="C68">
        <v>1</v>
      </c>
      <c r="D68">
        <v>1.5</v>
      </c>
      <c r="E68">
        <v>77</v>
      </c>
      <c r="F68">
        <v>0.431227944139428</v>
      </c>
      <c r="G68">
        <v>1.27148336225789</v>
      </c>
      <c r="H68" s="6">
        <f t="shared" si="4"/>
        <v>0.568772055860572</v>
      </c>
      <c r="I68" s="7">
        <f t="shared" si="5"/>
        <v>2.7285166377421097</v>
      </c>
      <c r="J68" s="3">
        <f t="shared" si="6"/>
        <v>0.568772055860572</v>
      </c>
      <c r="K68" s="3">
        <f t="shared" si="7"/>
        <v>0.68212915943552743</v>
      </c>
    </row>
    <row r="69" spans="2:11" x14ac:dyDescent="0.3">
      <c r="B69">
        <v>0.5</v>
      </c>
      <c r="C69">
        <v>1</v>
      </c>
      <c r="D69">
        <v>2</v>
      </c>
      <c r="E69">
        <v>77</v>
      </c>
      <c r="F69">
        <v>0.431227944139428</v>
      </c>
      <c r="G69">
        <v>1.27148336225789</v>
      </c>
      <c r="H69" s="6">
        <f t="shared" si="4"/>
        <v>0.568772055860572</v>
      </c>
      <c r="I69" s="7">
        <f t="shared" si="5"/>
        <v>2.7285166377421097</v>
      </c>
      <c r="J69" s="3">
        <f t="shared" si="6"/>
        <v>0.568772055860572</v>
      </c>
      <c r="K69" s="3">
        <f t="shared" si="7"/>
        <v>0.68212915943552743</v>
      </c>
    </row>
    <row r="70" spans="2:11" x14ac:dyDescent="0.3">
      <c r="B70">
        <v>0.5</v>
      </c>
      <c r="C70">
        <v>1</v>
      </c>
      <c r="D70">
        <v>3</v>
      </c>
      <c r="E70">
        <v>77</v>
      </c>
      <c r="F70">
        <v>0.431227944139428</v>
      </c>
      <c r="G70">
        <v>1.27148336225789</v>
      </c>
      <c r="H70" s="6">
        <f t="shared" si="4"/>
        <v>0.568772055860572</v>
      </c>
      <c r="I70" s="7">
        <f t="shared" si="5"/>
        <v>2.7285166377421097</v>
      </c>
      <c r="J70" s="3">
        <f t="shared" si="6"/>
        <v>0.568772055860572</v>
      </c>
      <c r="K70" s="3">
        <f t="shared" si="7"/>
        <v>0.68212915943552743</v>
      </c>
    </row>
    <row r="71" spans="2:11" x14ac:dyDescent="0.3">
      <c r="B71">
        <v>0.5</v>
      </c>
      <c r="C71">
        <v>1</v>
      </c>
      <c r="D71">
        <v>4</v>
      </c>
      <c r="E71">
        <v>77</v>
      </c>
      <c r="F71">
        <v>0.431227944139428</v>
      </c>
      <c r="G71">
        <v>1.27148336225789</v>
      </c>
      <c r="H71" s="6">
        <f t="shared" si="4"/>
        <v>0.568772055860572</v>
      </c>
      <c r="I71" s="7">
        <f t="shared" si="5"/>
        <v>2.7285166377421097</v>
      </c>
      <c r="J71" s="3">
        <f t="shared" si="6"/>
        <v>0.568772055860572</v>
      </c>
      <c r="K71" s="3">
        <f t="shared" si="7"/>
        <v>0.68212915943552743</v>
      </c>
    </row>
    <row r="72" spans="2:11" x14ac:dyDescent="0.3">
      <c r="B72">
        <v>0.5</v>
      </c>
      <c r="C72">
        <v>1.5</v>
      </c>
      <c r="D72">
        <v>0.1</v>
      </c>
      <c r="E72">
        <v>77</v>
      </c>
      <c r="F72">
        <v>0.431227944139428</v>
      </c>
      <c r="G72">
        <v>1.27148336225789</v>
      </c>
      <c r="H72" s="6">
        <f t="shared" si="4"/>
        <v>0.568772055860572</v>
      </c>
      <c r="I72" s="7">
        <f t="shared" si="5"/>
        <v>2.7285166377421097</v>
      </c>
      <c r="J72" s="3">
        <f t="shared" si="6"/>
        <v>0.568772055860572</v>
      </c>
      <c r="K72" s="3">
        <f t="shared" si="7"/>
        <v>0.68212915943552743</v>
      </c>
    </row>
    <row r="73" spans="2:11" x14ac:dyDescent="0.3">
      <c r="B73">
        <v>0.5</v>
      </c>
      <c r="C73">
        <v>1.5</v>
      </c>
      <c r="D73">
        <v>0.5</v>
      </c>
      <c r="E73">
        <v>77</v>
      </c>
      <c r="F73">
        <v>0.431227944139428</v>
      </c>
      <c r="G73">
        <v>1.27148336225789</v>
      </c>
      <c r="H73" s="6">
        <f t="shared" si="4"/>
        <v>0.568772055860572</v>
      </c>
      <c r="I73" s="7">
        <f t="shared" si="5"/>
        <v>2.7285166377421097</v>
      </c>
      <c r="J73" s="3">
        <f t="shared" si="6"/>
        <v>0.568772055860572</v>
      </c>
      <c r="K73" s="3">
        <f t="shared" si="7"/>
        <v>0.68212915943552743</v>
      </c>
    </row>
    <row r="74" spans="2:11" x14ac:dyDescent="0.3">
      <c r="B74">
        <v>0.5</v>
      </c>
      <c r="C74">
        <v>1.5</v>
      </c>
      <c r="D74">
        <v>1</v>
      </c>
      <c r="E74">
        <v>77</v>
      </c>
      <c r="F74">
        <v>0.431227944139428</v>
      </c>
      <c r="G74">
        <v>1.27148336225789</v>
      </c>
      <c r="H74" s="6">
        <f t="shared" si="4"/>
        <v>0.568772055860572</v>
      </c>
      <c r="I74" s="7">
        <f t="shared" si="5"/>
        <v>2.7285166377421097</v>
      </c>
      <c r="J74" s="3">
        <f t="shared" si="6"/>
        <v>0.568772055860572</v>
      </c>
      <c r="K74" s="3">
        <f t="shared" si="7"/>
        <v>0.68212915943552743</v>
      </c>
    </row>
    <row r="75" spans="2:11" x14ac:dyDescent="0.3">
      <c r="B75">
        <v>0.5</v>
      </c>
      <c r="C75">
        <v>1.5</v>
      </c>
      <c r="D75">
        <v>1.5</v>
      </c>
      <c r="E75">
        <v>77</v>
      </c>
      <c r="F75">
        <v>0.431227944139428</v>
      </c>
      <c r="G75">
        <v>1.27148336225789</v>
      </c>
      <c r="H75" s="6">
        <f t="shared" si="4"/>
        <v>0.568772055860572</v>
      </c>
      <c r="I75" s="7">
        <f t="shared" si="5"/>
        <v>2.7285166377421097</v>
      </c>
      <c r="J75" s="3">
        <f t="shared" si="6"/>
        <v>0.568772055860572</v>
      </c>
      <c r="K75" s="3">
        <f t="shared" si="7"/>
        <v>0.68212915943552743</v>
      </c>
    </row>
    <row r="76" spans="2:11" x14ac:dyDescent="0.3">
      <c r="B76">
        <v>0.5</v>
      </c>
      <c r="C76">
        <v>1.5</v>
      </c>
      <c r="D76">
        <v>2</v>
      </c>
      <c r="E76">
        <v>77</v>
      </c>
      <c r="F76">
        <v>0.431227944139428</v>
      </c>
      <c r="G76">
        <v>1.27148336225789</v>
      </c>
      <c r="H76" s="6">
        <f t="shared" si="4"/>
        <v>0.568772055860572</v>
      </c>
      <c r="I76" s="7">
        <f t="shared" si="5"/>
        <v>2.7285166377421097</v>
      </c>
      <c r="J76" s="3">
        <f t="shared" si="6"/>
        <v>0.568772055860572</v>
      </c>
      <c r="K76" s="3">
        <f t="shared" si="7"/>
        <v>0.68212915943552743</v>
      </c>
    </row>
    <row r="77" spans="2:11" x14ac:dyDescent="0.3">
      <c r="B77">
        <v>0.5</v>
      </c>
      <c r="C77">
        <v>1.5</v>
      </c>
      <c r="D77">
        <v>3</v>
      </c>
      <c r="E77">
        <v>77</v>
      </c>
      <c r="F77">
        <v>0.431227944139428</v>
      </c>
      <c r="G77">
        <v>1.27148336225789</v>
      </c>
      <c r="H77" s="6">
        <f t="shared" si="4"/>
        <v>0.568772055860572</v>
      </c>
      <c r="I77" s="7">
        <f t="shared" si="5"/>
        <v>2.7285166377421097</v>
      </c>
      <c r="J77" s="3">
        <f t="shared" si="6"/>
        <v>0.568772055860572</v>
      </c>
      <c r="K77" s="3">
        <f t="shared" si="7"/>
        <v>0.68212915943552743</v>
      </c>
    </row>
    <row r="78" spans="2:11" x14ac:dyDescent="0.3">
      <c r="B78">
        <v>0.5</v>
      </c>
      <c r="C78">
        <v>1.5</v>
      </c>
      <c r="D78">
        <v>4</v>
      </c>
      <c r="E78">
        <v>77</v>
      </c>
      <c r="F78">
        <v>0.431227944139428</v>
      </c>
      <c r="G78">
        <v>1.27148336225789</v>
      </c>
      <c r="H78" s="6">
        <f t="shared" si="4"/>
        <v>0.568772055860572</v>
      </c>
      <c r="I78" s="7">
        <f t="shared" si="5"/>
        <v>2.7285166377421097</v>
      </c>
      <c r="J78" s="3">
        <f t="shared" si="6"/>
        <v>0.568772055860572</v>
      </c>
      <c r="K78" s="3">
        <f t="shared" si="7"/>
        <v>0.68212915943552743</v>
      </c>
    </row>
    <row r="79" spans="2:11" x14ac:dyDescent="0.3">
      <c r="B79">
        <v>0.5</v>
      </c>
      <c r="C79">
        <v>2</v>
      </c>
      <c r="D79">
        <v>0.1</v>
      </c>
      <c r="E79">
        <v>77</v>
      </c>
      <c r="F79">
        <v>0.431227944139428</v>
      </c>
      <c r="G79">
        <v>1.27148336225789</v>
      </c>
      <c r="H79" s="6">
        <f t="shared" si="4"/>
        <v>0.568772055860572</v>
      </c>
      <c r="I79" s="7">
        <f t="shared" si="5"/>
        <v>2.7285166377421097</v>
      </c>
      <c r="J79" s="3">
        <f t="shared" si="6"/>
        <v>0.568772055860572</v>
      </c>
      <c r="K79" s="3">
        <f t="shared" si="7"/>
        <v>0.68212915943552743</v>
      </c>
    </row>
    <row r="80" spans="2:11" x14ac:dyDescent="0.3">
      <c r="B80">
        <v>0.5</v>
      </c>
      <c r="C80">
        <v>2</v>
      </c>
      <c r="D80">
        <v>0.5</v>
      </c>
      <c r="E80">
        <v>77</v>
      </c>
      <c r="F80">
        <v>0.431227944139428</v>
      </c>
      <c r="G80">
        <v>1.27148336225789</v>
      </c>
      <c r="H80" s="6">
        <f t="shared" si="4"/>
        <v>0.568772055860572</v>
      </c>
      <c r="I80" s="7">
        <f t="shared" si="5"/>
        <v>2.7285166377421097</v>
      </c>
      <c r="J80" s="3">
        <f t="shared" si="6"/>
        <v>0.568772055860572</v>
      </c>
      <c r="K80" s="3">
        <f t="shared" si="7"/>
        <v>0.68212915943552743</v>
      </c>
    </row>
    <row r="81" spans="2:11" x14ac:dyDescent="0.3">
      <c r="B81">
        <v>0.5</v>
      </c>
      <c r="C81">
        <v>2</v>
      </c>
      <c r="D81">
        <v>1</v>
      </c>
      <c r="E81">
        <v>77</v>
      </c>
      <c r="F81">
        <v>0.431227944139428</v>
      </c>
      <c r="G81">
        <v>1.27148336225789</v>
      </c>
      <c r="H81" s="6">
        <f t="shared" si="4"/>
        <v>0.568772055860572</v>
      </c>
      <c r="I81" s="7">
        <f t="shared" si="5"/>
        <v>2.7285166377421097</v>
      </c>
      <c r="J81" s="3">
        <f t="shared" si="6"/>
        <v>0.568772055860572</v>
      </c>
      <c r="K81" s="3">
        <f t="shared" si="7"/>
        <v>0.68212915943552743</v>
      </c>
    </row>
    <row r="82" spans="2:11" x14ac:dyDescent="0.3">
      <c r="B82">
        <v>0.5</v>
      </c>
      <c r="C82">
        <v>2</v>
      </c>
      <c r="D82">
        <v>1.5</v>
      </c>
      <c r="E82">
        <v>77</v>
      </c>
      <c r="F82">
        <v>0.431227944139428</v>
      </c>
      <c r="G82">
        <v>1.27148336225789</v>
      </c>
      <c r="H82" s="6">
        <f t="shared" si="4"/>
        <v>0.568772055860572</v>
      </c>
      <c r="I82" s="7">
        <f t="shared" si="5"/>
        <v>2.7285166377421097</v>
      </c>
      <c r="J82" s="3">
        <f t="shared" si="6"/>
        <v>0.568772055860572</v>
      </c>
      <c r="K82" s="3">
        <f t="shared" si="7"/>
        <v>0.68212915943552743</v>
      </c>
    </row>
    <row r="83" spans="2:11" x14ac:dyDescent="0.3">
      <c r="B83">
        <v>0.5</v>
      </c>
      <c r="C83">
        <v>2</v>
      </c>
      <c r="D83">
        <v>2</v>
      </c>
      <c r="E83">
        <v>77</v>
      </c>
      <c r="F83">
        <v>0.431227944139428</v>
      </c>
      <c r="G83">
        <v>1.27148336225789</v>
      </c>
      <c r="H83" s="6">
        <f t="shared" si="4"/>
        <v>0.568772055860572</v>
      </c>
      <c r="I83" s="7">
        <f t="shared" si="5"/>
        <v>2.7285166377421097</v>
      </c>
      <c r="J83" s="3">
        <f t="shared" si="6"/>
        <v>0.568772055860572</v>
      </c>
      <c r="K83" s="3">
        <f t="shared" si="7"/>
        <v>0.68212915943552743</v>
      </c>
    </row>
    <row r="84" spans="2:11" x14ac:dyDescent="0.3">
      <c r="B84">
        <v>0.5</v>
      </c>
      <c r="C84">
        <v>2</v>
      </c>
      <c r="D84">
        <v>3</v>
      </c>
      <c r="E84">
        <v>77</v>
      </c>
      <c r="F84">
        <v>0.431227944139428</v>
      </c>
      <c r="G84">
        <v>1.27148336225789</v>
      </c>
      <c r="H84" s="6">
        <f t="shared" si="4"/>
        <v>0.568772055860572</v>
      </c>
      <c r="I84" s="7">
        <f t="shared" si="5"/>
        <v>2.7285166377421097</v>
      </c>
      <c r="J84" s="3">
        <f t="shared" si="6"/>
        <v>0.568772055860572</v>
      </c>
      <c r="K84" s="3">
        <f t="shared" si="7"/>
        <v>0.68212915943552743</v>
      </c>
    </row>
    <row r="85" spans="2:11" x14ac:dyDescent="0.3">
      <c r="B85">
        <v>0.5</v>
      </c>
      <c r="C85">
        <v>2</v>
      </c>
      <c r="D85">
        <v>4</v>
      </c>
      <c r="E85">
        <v>77</v>
      </c>
      <c r="F85">
        <v>0.431227944139428</v>
      </c>
      <c r="G85">
        <v>1.27148336225789</v>
      </c>
      <c r="H85" s="6">
        <f t="shared" si="4"/>
        <v>0.568772055860572</v>
      </c>
      <c r="I85" s="7">
        <f t="shared" si="5"/>
        <v>2.7285166377421097</v>
      </c>
      <c r="J85" s="3">
        <f t="shared" si="6"/>
        <v>0.568772055860572</v>
      </c>
      <c r="K85" s="3">
        <f t="shared" si="7"/>
        <v>0.68212915943552743</v>
      </c>
    </row>
    <row r="86" spans="2:11" x14ac:dyDescent="0.3">
      <c r="B86">
        <v>0.5</v>
      </c>
      <c r="C86">
        <v>3</v>
      </c>
      <c r="D86">
        <v>0.1</v>
      </c>
      <c r="E86">
        <v>77</v>
      </c>
      <c r="F86">
        <v>0.431227944139428</v>
      </c>
      <c r="G86">
        <v>1.27148336225789</v>
      </c>
      <c r="H86" s="6">
        <f t="shared" si="4"/>
        <v>0.568772055860572</v>
      </c>
      <c r="I86" s="7">
        <f t="shared" si="5"/>
        <v>2.7285166377421097</v>
      </c>
      <c r="J86" s="3">
        <f t="shared" si="6"/>
        <v>0.568772055860572</v>
      </c>
      <c r="K86" s="3">
        <f t="shared" si="7"/>
        <v>0.68212915943552743</v>
      </c>
    </row>
    <row r="87" spans="2:11" x14ac:dyDescent="0.3">
      <c r="B87">
        <v>0.5</v>
      </c>
      <c r="C87">
        <v>3</v>
      </c>
      <c r="D87">
        <v>0.5</v>
      </c>
      <c r="E87">
        <v>77</v>
      </c>
      <c r="F87">
        <v>0.431227944139428</v>
      </c>
      <c r="G87">
        <v>1.27148336225789</v>
      </c>
      <c r="H87" s="6">
        <f t="shared" si="4"/>
        <v>0.568772055860572</v>
      </c>
      <c r="I87" s="7">
        <f t="shared" si="5"/>
        <v>2.7285166377421097</v>
      </c>
      <c r="J87" s="3">
        <f t="shared" si="6"/>
        <v>0.568772055860572</v>
      </c>
      <c r="K87" s="3">
        <f t="shared" si="7"/>
        <v>0.68212915943552743</v>
      </c>
    </row>
    <row r="88" spans="2:11" x14ac:dyDescent="0.3">
      <c r="B88">
        <v>0.5</v>
      </c>
      <c r="C88">
        <v>3</v>
      </c>
      <c r="D88">
        <v>1</v>
      </c>
      <c r="E88">
        <v>77</v>
      </c>
      <c r="F88">
        <v>0.431227944139428</v>
      </c>
      <c r="G88">
        <v>1.27148336225789</v>
      </c>
      <c r="H88" s="6">
        <f t="shared" si="4"/>
        <v>0.568772055860572</v>
      </c>
      <c r="I88" s="7">
        <f t="shared" si="5"/>
        <v>2.7285166377421097</v>
      </c>
      <c r="J88" s="3">
        <f t="shared" si="6"/>
        <v>0.568772055860572</v>
      </c>
      <c r="K88" s="3">
        <f t="shared" si="7"/>
        <v>0.68212915943552743</v>
      </c>
    </row>
    <row r="89" spans="2:11" x14ac:dyDescent="0.3">
      <c r="B89">
        <v>0.5</v>
      </c>
      <c r="C89">
        <v>3</v>
      </c>
      <c r="D89">
        <v>1.5</v>
      </c>
      <c r="E89">
        <v>77</v>
      </c>
      <c r="F89">
        <v>0.431227944139428</v>
      </c>
      <c r="G89">
        <v>1.27148336225789</v>
      </c>
      <c r="H89" s="6">
        <f t="shared" si="4"/>
        <v>0.568772055860572</v>
      </c>
      <c r="I89" s="7">
        <f t="shared" si="5"/>
        <v>2.7285166377421097</v>
      </c>
      <c r="J89" s="3">
        <f t="shared" si="6"/>
        <v>0.568772055860572</v>
      </c>
      <c r="K89" s="3">
        <f t="shared" si="7"/>
        <v>0.68212915943552743</v>
      </c>
    </row>
    <row r="90" spans="2:11" x14ac:dyDescent="0.3">
      <c r="B90">
        <v>0.5</v>
      </c>
      <c r="C90">
        <v>3</v>
      </c>
      <c r="D90">
        <v>2</v>
      </c>
      <c r="E90">
        <v>77</v>
      </c>
      <c r="F90">
        <v>0.431227944139428</v>
      </c>
      <c r="G90">
        <v>1.27148336225789</v>
      </c>
      <c r="H90" s="6">
        <f t="shared" si="4"/>
        <v>0.568772055860572</v>
      </c>
      <c r="I90" s="7">
        <f t="shared" si="5"/>
        <v>2.7285166377421097</v>
      </c>
      <c r="J90" s="3">
        <f t="shared" si="6"/>
        <v>0.568772055860572</v>
      </c>
      <c r="K90" s="3">
        <f t="shared" si="7"/>
        <v>0.68212915943552743</v>
      </c>
    </row>
    <row r="91" spans="2:11" x14ac:dyDescent="0.3">
      <c r="B91">
        <v>0.5</v>
      </c>
      <c r="C91">
        <v>3</v>
      </c>
      <c r="D91">
        <v>3</v>
      </c>
      <c r="E91">
        <v>77</v>
      </c>
      <c r="F91">
        <v>0.431227944139428</v>
      </c>
      <c r="G91">
        <v>1.27148336225789</v>
      </c>
      <c r="H91" s="6">
        <f t="shared" si="4"/>
        <v>0.568772055860572</v>
      </c>
      <c r="I91" s="7">
        <f t="shared" si="5"/>
        <v>2.7285166377421097</v>
      </c>
      <c r="J91" s="3">
        <f t="shared" si="6"/>
        <v>0.568772055860572</v>
      </c>
      <c r="K91" s="3">
        <f t="shared" si="7"/>
        <v>0.68212915943552743</v>
      </c>
    </row>
    <row r="92" spans="2:11" x14ac:dyDescent="0.3">
      <c r="B92">
        <v>0.5</v>
      </c>
      <c r="C92">
        <v>3</v>
      </c>
      <c r="D92">
        <v>4</v>
      </c>
      <c r="E92">
        <v>77</v>
      </c>
      <c r="F92">
        <v>0.431227944139428</v>
      </c>
      <c r="G92">
        <v>1.27148336225789</v>
      </c>
      <c r="H92" s="6">
        <f t="shared" si="4"/>
        <v>0.568772055860572</v>
      </c>
      <c r="I92" s="7">
        <f t="shared" si="5"/>
        <v>2.7285166377421097</v>
      </c>
      <c r="J92" s="3">
        <f t="shared" si="6"/>
        <v>0.568772055860572</v>
      </c>
      <c r="K92" s="3">
        <f t="shared" si="7"/>
        <v>0.68212915943552743</v>
      </c>
    </row>
    <row r="93" spans="2:11" x14ac:dyDescent="0.3">
      <c r="B93">
        <v>0.5</v>
      </c>
      <c r="C93">
        <v>4</v>
      </c>
      <c r="D93">
        <v>0.1</v>
      </c>
      <c r="E93">
        <v>77</v>
      </c>
      <c r="F93">
        <v>0.431227944139428</v>
      </c>
      <c r="G93">
        <v>1.27148336225789</v>
      </c>
      <c r="H93" s="6">
        <f t="shared" si="4"/>
        <v>0.568772055860572</v>
      </c>
      <c r="I93" s="7">
        <f t="shared" si="5"/>
        <v>2.7285166377421097</v>
      </c>
      <c r="J93" s="3">
        <f t="shared" si="6"/>
        <v>0.568772055860572</v>
      </c>
      <c r="K93" s="3">
        <f t="shared" si="7"/>
        <v>0.68212915943552743</v>
      </c>
    </row>
    <row r="94" spans="2:11" x14ac:dyDescent="0.3">
      <c r="B94">
        <v>0.5</v>
      </c>
      <c r="C94">
        <v>4</v>
      </c>
      <c r="D94">
        <v>0.5</v>
      </c>
      <c r="E94">
        <v>77</v>
      </c>
      <c r="F94">
        <v>0.431227944139428</v>
      </c>
      <c r="G94">
        <v>1.27148336225789</v>
      </c>
      <c r="H94" s="6">
        <f t="shared" si="4"/>
        <v>0.568772055860572</v>
      </c>
      <c r="I94" s="7">
        <f t="shared" si="5"/>
        <v>2.7285166377421097</v>
      </c>
      <c r="J94" s="3">
        <f t="shared" si="6"/>
        <v>0.568772055860572</v>
      </c>
      <c r="K94" s="3">
        <f t="shared" si="7"/>
        <v>0.68212915943552743</v>
      </c>
    </row>
    <row r="95" spans="2:11" x14ac:dyDescent="0.3">
      <c r="B95">
        <v>0.5</v>
      </c>
      <c r="C95">
        <v>4</v>
      </c>
      <c r="D95">
        <v>1</v>
      </c>
      <c r="E95">
        <v>77</v>
      </c>
      <c r="F95">
        <v>0.431227944139428</v>
      </c>
      <c r="G95">
        <v>1.27148336225789</v>
      </c>
      <c r="H95" s="6">
        <f t="shared" si="4"/>
        <v>0.568772055860572</v>
      </c>
      <c r="I95" s="7">
        <f t="shared" si="5"/>
        <v>2.7285166377421097</v>
      </c>
      <c r="J95" s="3">
        <f t="shared" si="6"/>
        <v>0.568772055860572</v>
      </c>
      <c r="K95" s="3">
        <f t="shared" si="7"/>
        <v>0.68212915943552743</v>
      </c>
    </row>
    <row r="96" spans="2:11" x14ac:dyDescent="0.3">
      <c r="B96">
        <v>0.5</v>
      </c>
      <c r="C96">
        <v>4</v>
      </c>
      <c r="D96">
        <v>1.5</v>
      </c>
      <c r="E96">
        <v>77</v>
      </c>
      <c r="F96">
        <v>0.431227944139428</v>
      </c>
      <c r="G96">
        <v>1.27148336225789</v>
      </c>
      <c r="H96" s="6">
        <f t="shared" si="4"/>
        <v>0.568772055860572</v>
      </c>
      <c r="I96" s="7">
        <f t="shared" si="5"/>
        <v>2.7285166377421097</v>
      </c>
      <c r="J96" s="3">
        <f t="shared" si="6"/>
        <v>0.568772055860572</v>
      </c>
      <c r="K96" s="3">
        <f t="shared" si="7"/>
        <v>0.68212915943552743</v>
      </c>
    </row>
    <row r="97" spans="2:11" x14ac:dyDescent="0.3">
      <c r="B97">
        <v>0.5</v>
      </c>
      <c r="C97">
        <v>4</v>
      </c>
      <c r="D97">
        <v>2</v>
      </c>
      <c r="E97">
        <v>77</v>
      </c>
      <c r="F97">
        <v>0.431227944139428</v>
      </c>
      <c r="G97">
        <v>1.27148336225789</v>
      </c>
      <c r="H97" s="6">
        <f t="shared" si="4"/>
        <v>0.568772055860572</v>
      </c>
      <c r="I97" s="7">
        <f t="shared" si="5"/>
        <v>2.7285166377421097</v>
      </c>
      <c r="J97" s="3">
        <f t="shared" si="6"/>
        <v>0.568772055860572</v>
      </c>
      <c r="K97" s="3">
        <f t="shared" si="7"/>
        <v>0.68212915943552743</v>
      </c>
    </row>
    <row r="98" spans="2:11" x14ac:dyDescent="0.3">
      <c r="B98">
        <v>0.5</v>
      </c>
      <c r="C98">
        <v>4</v>
      </c>
      <c r="D98">
        <v>3</v>
      </c>
      <c r="E98">
        <v>77</v>
      </c>
      <c r="F98">
        <v>0.431227944139428</v>
      </c>
      <c r="G98">
        <v>1.27148336225789</v>
      </c>
      <c r="H98" s="6">
        <f t="shared" si="4"/>
        <v>0.568772055860572</v>
      </c>
      <c r="I98" s="7">
        <f t="shared" si="5"/>
        <v>2.7285166377421097</v>
      </c>
      <c r="J98" s="3">
        <f t="shared" si="6"/>
        <v>0.568772055860572</v>
      </c>
      <c r="K98" s="3">
        <f t="shared" si="7"/>
        <v>0.68212915943552743</v>
      </c>
    </row>
    <row r="99" spans="2:11" x14ac:dyDescent="0.3">
      <c r="B99">
        <v>0.5</v>
      </c>
      <c r="C99">
        <v>4</v>
      </c>
      <c r="D99">
        <v>4</v>
      </c>
      <c r="E99">
        <v>77</v>
      </c>
      <c r="F99">
        <v>0.431227944139428</v>
      </c>
      <c r="G99">
        <v>1.27148336225789</v>
      </c>
      <c r="H99" s="6">
        <f t="shared" si="4"/>
        <v>0.568772055860572</v>
      </c>
      <c r="I99" s="7">
        <f t="shared" si="5"/>
        <v>2.7285166377421097</v>
      </c>
      <c r="J99" s="3">
        <f t="shared" si="6"/>
        <v>0.568772055860572</v>
      </c>
      <c r="K99" s="3">
        <f t="shared" si="7"/>
        <v>0.68212915943552743</v>
      </c>
    </row>
    <row r="100" spans="2:11" x14ac:dyDescent="0.3">
      <c r="B100">
        <v>1</v>
      </c>
      <c r="C100">
        <v>0.1</v>
      </c>
      <c r="D100">
        <v>0.1</v>
      </c>
      <c r="E100">
        <v>30</v>
      </c>
      <c r="F100">
        <v>0.99999995929618801</v>
      </c>
      <c r="G100">
        <v>3.99999999833181</v>
      </c>
      <c r="H100" s="6">
        <f t="shared" si="4"/>
        <v>4.0703811987619076E-8</v>
      </c>
      <c r="I100" s="7">
        <f t="shared" si="5"/>
        <v>1.6681900305570707E-9</v>
      </c>
      <c r="J100" s="3">
        <f t="shared" si="6"/>
        <v>4.0703811987619076E-8</v>
      </c>
      <c r="K100" s="3">
        <f t="shared" si="7"/>
        <v>4.1704750763926768E-10</v>
      </c>
    </row>
    <row r="101" spans="2:11" x14ac:dyDescent="0.3">
      <c r="B101">
        <v>1</v>
      </c>
      <c r="C101">
        <v>0.1</v>
      </c>
      <c r="D101">
        <v>0.5</v>
      </c>
      <c r="E101">
        <v>30</v>
      </c>
      <c r="F101">
        <v>0.99999995929618801</v>
      </c>
      <c r="G101">
        <v>3.99999999833181</v>
      </c>
      <c r="H101" s="6">
        <f t="shared" si="4"/>
        <v>4.0703811987619076E-8</v>
      </c>
      <c r="I101" s="7">
        <f t="shared" si="5"/>
        <v>1.6681900305570707E-9</v>
      </c>
      <c r="J101" s="3">
        <f t="shared" si="6"/>
        <v>4.0703811987619076E-8</v>
      </c>
      <c r="K101" s="3">
        <f t="shared" si="7"/>
        <v>4.1704750763926768E-10</v>
      </c>
    </row>
    <row r="102" spans="2:11" x14ac:dyDescent="0.3">
      <c r="B102">
        <v>1</v>
      </c>
      <c r="C102">
        <v>0.1</v>
      </c>
      <c r="D102">
        <v>1</v>
      </c>
      <c r="E102">
        <v>30</v>
      </c>
      <c r="F102">
        <v>0.99999995929618801</v>
      </c>
      <c r="G102">
        <v>3.99999999833181</v>
      </c>
      <c r="H102" s="6">
        <f t="shared" si="4"/>
        <v>4.0703811987619076E-8</v>
      </c>
      <c r="I102" s="7">
        <f t="shared" si="5"/>
        <v>1.6681900305570707E-9</v>
      </c>
      <c r="J102" s="3">
        <f t="shared" si="6"/>
        <v>4.0703811987619076E-8</v>
      </c>
      <c r="K102" s="3">
        <f t="shared" si="7"/>
        <v>4.1704750763926768E-10</v>
      </c>
    </row>
    <row r="103" spans="2:11" x14ac:dyDescent="0.3">
      <c r="B103">
        <v>1</v>
      </c>
      <c r="C103">
        <v>0.1</v>
      </c>
      <c r="D103">
        <v>1.5</v>
      </c>
      <c r="E103">
        <v>30</v>
      </c>
      <c r="F103">
        <v>0.99999995929618801</v>
      </c>
      <c r="G103">
        <v>3.99999999833181</v>
      </c>
      <c r="H103" s="6">
        <f t="shared" si="4"/>
        <v>4.0703811987619076E-8</v>
      </c>
      <c r="I103" s="7">
        <f t="shared" si="5"/>
        <v>1.6681900305570707E-9</v>
      </c>
      <c r="J103" s="3">
        <f t="shared" si="6"/>
        <v>4.0703811987619076E-8</v>
      </c>
      <c r="K103" s="3">
        <f t="shared" si="7"/>
        <v>4.1704750763926768E-10</v>
      </c>
    </row>
    <row r="104" spans="2:11" x14ac:dyDescent="0.3">
      <c r="B104">
        <v>1</v>
      </c>
      <c r="C104">
        <v>0.1</v>
      </c>
      <c r="D104">
        <v>2</v>
      </c>
      <c r="E104">
        <v>30</v>
      </c>
      <c r="F104">
        <v>0.99999995929618801</v>
      </c>
      <c r="G104">
        <v>3.99999999833181</v>
      </c>
      <c r="H104" s="6">
        <f t="shared" si="4"/>
        <v>4.0703811987619076E-8</v>
      </c>
      <c r="I104" s="7">
        <f t="shared" si="5"/>
        <v>1.6681900305570707E-9</v>
      </c>
      <c r="J104" s="3">
        <f t="shared" si="6"/>
        <v>4.0703811987619076E-8</v>
      </c>
      <c r="K104" s="3">
        <f t="shared" si="7"/>
        <v>4.1704750763926768E-10</v>
      </c>
    </row>
    <row r="105" spans="2:11" x14ac:dyDescent="0.3">
      <c r="B105">
        <v>1</v>
      </c>
      <c r="C105">
        <v>0.1</v>
      </c>
      <c r="D105">
        <v>3</v>
      </c>
      <c r="E105">
        <v>30</v>
      </c>
      <c r="F105">
        <v>0.99999995929618801</v>
      </c>
      <c r="G105">
        <v>3.99999999833181</v>
      </c>
      <c r="H105" s="6">
        <f t="shared" si="4"/>
        <v>4.0703811987619076E-8</v>
      </c>
      <c r="I105" s="7">
        <f t="shared" si="5"/>
        <v>1.6681900305570707E-9</v>
      </c>
      <c r="J105" s="3">
        <f t="shared" si="6"/>
        <v>4.0703811987619076E-8</v>
      </c>
      <c r="K105" s="3">
        <f t="shared" si="7"/>
        <v>4.1704750763926768E-10</v>
      </c>
    </row>
    <row r="106" spans="2:11" x14ac:dyDescent="0.3">
      <c r="B106">
        <v>1</v>
      </c>
      <c r="C106">
        <v>0.1</v>
      </c>
      <c r="D106">
        <v>4</v>
      </c>
      <c r="E106">
        <v>30</v>
      </c>
      <c r="F106">
        <v>0.99999995929618801</v>
      </c>
      <c r="G106">
        <v>3.99999999833181</v>
      </c>
      <c r="H106" s="6">
        <f t="shared" si="4"/>
        <v>4.0703811987619076E-8</v>
      </c>
      <c r="I106" s="7">
        <f t="shared" si="5"/>
        <v>1.6681900305570707E-9</v>
      </c>
      <c r="J106" s="3">
        <f t="shared" si="6"/>
        <v>4.0703811987619076E-8</v>
      </c>
      <c r="K106" s="3">
        <f t="shared" si="7"/>
        <v>4.1704750763926768E-10</v>
      </c>
    </row>
    <row r="107" spans="2:11" x14ac:dyDescent="0.3">
      <c r="B107">
        <v>1</v>
      </c>
      <c r="C107">
        <v>0.5</v>
      </c>
      <c r="D107">
        <v>0.1</v>
      </c>
      <c r="E107">
        <v>33</v>
      </c>
      <c r="F107">
        <v>1</v>
      </c>
      <c r="G107">
        <v>4</v>
      </c>
      <c r="H107" s="6">
        <f t="shared" si="4"/>
        <v>0</v>
      </c>
      <c r="I107" s="7">
        <f t="shared" si="5"/>
        <v>0</v>
      </c>
      <c r="J107" s="3">
        <f t="shared" si="6"/>
        <v>0</v>
      </c>
      <c r="K107" s="3">
        <f t="shared" si="7"/>
        <v>0</v>
      </c>
    </row>
    <row r="108" spans="2:11" x14ac:dyDescent="0.3">
      <c r="B108">
        <v>1</v>
      </c>
      <c r="C108">
        <v>0.5</v>
      </c>
      <c r="D108">
        <v>0.5</v>
      </c>
      <c r="E108">
        <v>33</v>
      </c>
      <c r="F108">
        <v>1</v>
      </c>
      <c r="G108">
        <v>4</v>
      </c>
      <c r="H108" s="6">
        <f t="shared" si="4"/>
        <v>0</v>
      </c>
      <c r="I108" s="7">
        <f t="shared" si="5"/>
        <v>0</v>
      </c>
      <c r="J108" s="3">
        <f t="shared" si="6"/>
        <v>0</v>
      </c>
      <c r="K108" s="3">
        <f t="shared" si="7"/>
        <v>0</v>
      </c>
    </row>
    <row r="109" spans="2:11" x14ac:dyDescent="0.3">
      <c r="B109">
        <v>1</v>
      </c>
      <c r="C109">
        <v>0.5</v>
      </c>
      <c r="D109">
        <v>1</v>
      </c>
      <c r="E109">
        <v>33</v>
      </c>
      <c r="F109">
        <v>1</v>
      </c>
      <c r="G109">
        <v>4</v>
      </c>
      <c r="H109" s="6">
        <f t="shared" si="4"/>
        <v>0</v>
      </c>
      <c r="I109" s="7">
        <f t="shared" si="5"/>
        <v>0</v>
      </c>
      <c r="J109" s="3">
        <f t="shared" si="6"/>
        <v>0</v>
      </c>
      <c r="K109" s="3">
        <f t="shared" si="7"/>
        <v>0</v>
      </c>
    </row>
    <row r="110" spans="2:11" x14ac:dyDescent="0.3">
      <c r="B110">
        <v>1</v>
      </c>
      <c r="C110">
        <v>0.5</v>
      </c>
      <c r="D110">
        <v>1.5</v>
      </c>
      <c r="E110">
        <v>33</v>
      </c>
      <c r="F110">
        <v>1</v>
      </c>
      <c r="G110">
        <v>4</v>
      </c>
      <c r="H110" s="6">
        <f t="shared" si="4"/>
        <v>0</v>
      </c>
      <c r="I110" s="7">
        <f t="shared" si="5"/>
        <v>0</v>
      </c>
      <c r="J110" s="3">
        <f t="shared" si="6"/>
        <v>0</v>
      </c>
      <c r="K110" s="3">
        <f t="shared" si="7"/>
        <v>0</v>
      </c>
    </row>
    <row r="111" spans="2:11" x14ac:dyDescent="0.3">
      <c r="B111" s="9">
        <v>1</v>
      </c>
      <c r="C111" s="9">
        <v>0.5</v>
      </c>
      <c r="D111" s="9">
        <v>2</v>
      </c>
      <c r="E111" s="9">
        <v>33</v>
      </c>
      <c r="F111" s="9">
        <v>1</v>
      </c>
      <c r="G111" s="9">
        <v>4</v>
      </c>
      <c r="H111" s="10">
        <f t="shared" si="4"/>
        <v>0</v>
      </c>
      <c r="I111" s="11">
        <f t="shared" si="5"/>
        <v>0</v>
      </c>
      <c r="J111" s="12">
        <f t="shared" si="6"/>
        <v>0</v>
      </c>
      <c r="K111" s="12">
        <f t="shared" si="7"/>
        <v>0</v>
      </c>
    </row>
    <row r="112" spans="2:11" x14ac:dyDescent="0.3">
      <c r="B112">
        <v>1</v>
      </c>
      <c r="C112">
        <v>0.5</v>
      </c>
      <c r="D112">
        <v>3</v>
      </c>
      <c r="E112">
        <v>33</v>
      </c>
      <c r="F112">
        <v>1</v>
      </c>
      <c r="G112">
        <v>4</v>
      </c>
      <c r="H112" s="6">
        <f t="shared" si="4"/>
        <v>0</v>
      </c>
      <c r="I112" s="7">
        <f t="shared" si="5"/>
        <v>0</v>
      </c>
      <c r="J112" s="3">
        <f t="shared" si="6"/>
        <v>0</v>
      </c>
      <c r="K112" s="3">
        <f t="shared" si="7"/>
        <v>0</v>
      </c>
    </row>
    <row r="113" spans="2:11" x14ac:dyDescent="0.3">
      <c r="B113">
        <v>1</v>
      </c>
      <c r="C113">
        <v>0.5</v>
      </c>
      <c r="D113">
        <v>4</v>
      </c>
      <c r="E113">
        <v>33</v>
      </c>
      <c r="F113">
        <v>1</v>
      </c>
      <c r="G113">
        <v>4</v>
      </c>
      <c r="H113" s="6">
        <f t="shared" si="4"/>
        <v>0</v>
      </c>
      <c r="I113" s="7">
        <f t="shared" si="5"/>
        <v>0</v>
      </c>
      <c r="J113" s="3">
        <f t="shared" si="6"/>
        <v>0</v>
      </c>
      <c r="K113" s="3">
        <f t="shared" si="7"/>
        <v>0</v>
      </c>
    </row>
    <row r="114" spans="2:11" x14ac:dyDescent="0.3">
      <c r="B114">
        <v>1</v>
      </c>
      <c r="C114">
        <v>1</v>
      </c>
      <c r="D114">
        <v>0.1</v>
      </c>
      <c r="E114">
        <v>56</v>
      </c>
      <c r="F114">
        <v>0.99999995276021503</v>
      </c>
      <c r="G114">
        <v>4.0000000355419703</v>
      </c>
      <c r="H114" s="6">
        <f t="shared" si="4"/>
        <v>4.723978497267467E-8</v>
      </c>
      <c r="I114" s="7">
        <f t="shared" si="5"/>
        <v>3.5541970255792421E-8</v>
      </c>
      <c r="J114" s="3">
        <f t="shared" si="6"/>
        <v>4.723978497267467E-8</v>
      </c>
      <c r="K114" s="3">
        <f t="shared" si="7"/>
        <v>8.8854925639481053E-9</v>
      </c>
    </row>
    <row r="115" spans="2:11" x14ac:dyDescent="0.3">
      <c r="B115">
        <v>1</v>
      </c>
      <c r="C115">
        <v>1</v>
      </c>
      <c r="D115">
        <v>0.5</v>
      </c>
      <c r="E115">
        <v>56</v>
      </c>
      <c r="F115">
        <v>0.99999995276021503</v>
      </c>
      <c r="G115">
        <v>4.0000000355419703</v>
      </c>
      <c r="H115" s="6">
        <f t="shared" si="4"/>
        <v>4.723978497267467E-8</v>
      </c>
      <c r="I115" s="7">
        <f t="shared" si="5"/>
        <v>3.5541970255792421E-8</v>
      </c>
      <c r="J115" s="3">
        <f t="shared" si="6"/>
        <v>4.723978497267467E-8</v>
      </c>
      <c r="K115" s="3">
        <f t="shared" si="7"/>
        <v>8.8854925639481053E-9</v>
      </c>
    </row>
    <row r="116" spans="2:11" x14ac:dyDescent="0.3">
      <c r="B116">
        <v>1</v>
      </c>
      <c r="C116">
        <v>1</v>
      </c>
      <c r="D116">
        <v>1</v>
      </c>
      <c r="E116">
        <v>56</v>
      </c>
      <c r="F116">
        <v>0.99999995276021503</v>
      </c>
      <c r="G116">
        <v>4.0000000355419703</v>
      </c>
      <c r="H116" s="6">
        <f t="shared" si="4"/>
        <v>4.723978497267467E-8</v>
      </c>
      <c r="I116" s="7">
        <f t="shared" si="5"/>
        <v>3.5541970255792421E-8</v>
      </c>
      <c r="J116" s="3">
        <f t="shared" si="6"/>
        <v>4.723978497267467E-8</v>
      </c>
      <c r="K116" s="3">
        <f t="shared" si="7"/>
        <v>8.8854925639481053E-9</v>
      </c>
    </row>
    <row r="117" spans="2:11" x14ac:dyDescent="0.3">
      <c r="B117">
        <v>1</v>
      </c>
      <c r="C117">
        <v>1</v>
      </c>
      <c r="D117">
        <v>1.5</v>
      </c>
      <c r="E117">
        <v>56</v>
      </c>
      <c r="F117">
        <v>0.99999995276021503</v>
      </c>
      <c r="G117">
        <v>4.0000000355419703</v>
      </c>
      <c r="H117" s="6">
        <f t="shared" si="4"/>
        <v>4.723978497267467E-8</v>
      </c>
      <c r="I117" s="7">
        <f t="shared" si="5"/>
        <v>3.5541970255792421E-8</v>
      </c>
      <c r="J117" s="3">
        <f t="shared" si="6"/>
        <v>4.723978497267467E-8</v>
      </c>
      <c r="K117" s="3">
        <f t="shared" si="7"/>
        <v>8.8854925639481053E-9</v>
      </c>
    </row>
    <row r="118" spans="2:11" x14ac:dyDescent="0.3">
      <c r="B118">
        <v>1</v>
      </c>
      <c r="C118">
        <v>1</v>
      </c>
      <c r="D118">
        <v>2</v>
      </c>
      <c r="E118">
        <v>56</v>
      </c>
      <c r="F118">
        <v>0.99999995276021503</v>
      </c>
      <c r="G118">
        <v>4.0000000355419703</v>
      </c>
      <c r="H118" s="6">
        <f t="shared" si="4"/>
        <v>4.723978497267467E-8</v>
      </c>
      <c r="I118" s="7">
        <f t="shared" si="5"/>
        <v>3.5541970255792421E-8</v>
      </c>
      <c r="J118" s="3">
        <f t="shared" si="6"/>
        <v>4.723978497267467E-8</v>
      </c>
      <c r="K118" s="3">
        <f t="shared" si="7"/>
        <v>8.8854925639481053E-9</v>
      </c>
    </row>
    <row r="119" spans="2:11" x14ac:dyDescent="0.3">
      <c r="B119">
        <v>1</v>
      </c>
      <c r="C119">
        <v>1</v>
      </c>
      <c r="D119">
        <v>3</v>
      </c>
      <c r="E119">
        <v>56</v>
      </c>
      <c r="F119">
        <v>0.99999995276021503</v>
      </c>
      <c r="G119">
        <v>4.0000000355419703</v>
      </c>
      <c r="H119" s="6">
        <f t="shared" si="4"/>
        <v>4.723978497267467E-8</v>
      </c>
      <c r="I119" s="7">
        <f t="shared" si="5"/>
        <v>3.5541970255792421E-8</v>
      </c>
      <c r="J119" s="3">
        <f t="shared" si="6"/>
        <v>4.723978497267467E-8</v>
      </c>
      <c r="K119" s="3">
        <f t="shared" si="7"/>
        <v>8.8854925639481053E-9</v>
      </c>
    </row>
    <row r="120" spans="2:11" x14ac:dyDescent="0.3">
      <c r="B120">
        <v>1</v>
      </c>
      <c r="C120">
        <v>1</v>
      </c>
      <c r="D120">
        <v>4</v>
      </c>
      <c r="E120">
        <v>56</v>
      </c>
      <c r="F120">
        <v>0.99999995276021503</v>
      </c>
      <c r="G120">
        <v>4.0000000355419703</v>
      </c>
      <c r="H120" s="6">
        <f t="shared" si="4"/>
        <v>4.723978497267467E-8</v>
      </c>
      <c r="I120" s="7">
        <f t="shared" si="5"/>
        <v>3.5541970255792421E-8</v>
      </c>
      <c r="J120" s="3">
        <f t="shared" si="6"/>
        <v>4.723978497267467E-8</v>
      </c>
      <c r="K120" s="3">
        <f t="shared" si="7"/>
        <v>8.8854925639481053E-9</v>
      </c>
    </row>
    <row r="121" spans="2:11" x14ac:dyDescent="0.3">
      <c r="B121">
        <v>1</v>
      </c>
      <c r="C121">
        <v>1.5</v>
      </c>
      <c r="D121">
        <v>0.1</v>
      </c>
      <c r="E121">
        <v>56</v>
      </c>
      <c r="F121">
        <v>0.99999995276021503</v>
      </c>
      <c r="G121">
        <v>4.0000000355419703</v>
      </c>
      <c r="H121" s="6">
        <f t="shared" si="4"/>
        <v>4.723978497267467E-8</v>
      </c>
      <c r="I121" s="7">
        <f t="shared" si="5"/>
        <v>3.5541970255792421E-8</v>
      </c>
      <c r="J121" s="3">
        <f t="shared" si="6"/>
        <v>4.723978497267467E-8</v>
      </c>
      <c r="K121" s="3">
        <f t="shared" si="7"/>
        <v>8.8854925639481053E-9</v>
      </c>
    </row>
    <row r="122" spans="2:11" x14ac:dyDescent="0.3">
      <c r="B122">
        <v>1</v>
      </c>
      <c r="C122">
        <v>1.5</v>
      </c>
      <c r="D122">
        <v>0.5</v>
      </c>
      <c r="E122">
        <v>56</v>
      </c>
      <c r="F122">
        <v>0.99999995276021503</v>
      </c>
      <c r="G122">
        <v>4.0000000355419703</v>
      </c>
      <c r="H122" s="6">
        <f t="shared" si="4"/>
        <v>4.723978497267467E-8</v>
      </c>
      <c r="I122" s="7">
        <f t="shared" si="5"/>
        <v>3.5541970255792421E-8</v>
      </c>
      <c r="J122" s="3">
        <f t="shared" si="6"/>
        <v>4.723978497267467E-8</v>
      </c>
      <c r="K122" s="3">
        <f t="shared" si="7"/>
        <v>8.8854925639481053E-9</v>
      </c>
    </row>
    <row r="123" spans="2:11" x14ac:dyDescent="0.3">
      <c r="B123">
        <v>1</v>
      </c>
      <c r="C123">
        <v>1.5</v>
      </c>
      <c r="D123">
        <v>1</v>
      </c>
      <c r="E123">
        <v>56</v>
      </c>
      <c r="F123">
        <v>0.99999995276021503</v>
      </c>
      <c r="G123">
        <v>4.0000000355419703</v>
      </c>
      <c r="H123" s="6">
        <f t="shared" si="4"/>
        <v>4.723978497267467E-8</v>
      </c>
      <c r="I123" s="7">
        <f t="shared" si="5"/>
        <v>3.5541970255792421E-8</v>
      </c>
      <c r="J123" s="3">
        <f t="shared" si="6"/>
        <v>4.723978497267467E-8</v>
      </c>
      <c r="K123" s="3">
        <f t="shared" si="7"/>
        <v>8.8854925639481053E-9</v>
      </c>
    </row>
    <row r="124" spans="2:11" x14ac:dyDescent="0.3">
      <c r="B124">
        <v>1</v>
      </c>
      <c r="C124">
        <v>1.5</v>
      </c>
      <c r="D124">
        <v>1.5</v>
      </c>
      <c r="E124">
        <v>56</v>
      </c>
      <c r="F124">
        <v>0.99999995276021503</v>
      </c>
      <c r="G124">
        <v>4.0000000355419703</v>
      </c>
      <c r="H124" s="6">
        <f t="shared" si="4"/>
        <v>4.723978497267467E-8</v>
      </c>
      <c r="I124" s="7">
        <f t="shared" si="5"/>
        <v>3.5541970255792421E-8</v>
      </c>
      <c r="J124" s="3">
        <f t="shared" si="6"/>
        <v>4.723978497267467E-8</v>
      </c>
      <c r="K124" s="3">
        <f t="shared" si="7"/>
        <v>8.8854925639481053E-9</v>
      </c>
    </row>
    <row r="125" spans="2:11" x14ac:dyDescent="0.3">
      <c r="B125">
        <v>1</v>
      </c>
      <c r="C125">
        <v>1.5</v>
      </c>
      <c r="D125">
        <v>2</v>
      </c>
      <c r="E125">
        <v>56</v>
      </c>
      <c r="F125">
        <v>0.99999995276021503</v>
      </c>
      <c r="G125">
        <v>4.0000000355419703</v>
      </c>
      <c r="H125" s="6">
        <f t="shared" si="4"/>
        <v>4.723978497267467E-8</v>
      </c>
      <c r="I125" s="7">
        <f t="shared" si="5"/>
        <v>3.5541970255792421E-8</v>
      </c>
      <c r="J125" s="3">
        <f t="shared" si="6"/>
        <v>4.723978497267467E-8</v>
      </c>
      <c r="K125" s="3">
        <f t="shared" si="7"/>
        <v>8.8854925639481053E-9</v>
      </c>
    </row>
    <row r="126" spans="2:11" x14ac:dyDescent="0.3">
      <c r="B126">
        <v>1</v>
      </c>
      <c r="C126">
        <v>1.5</v>
      </c>
      <c r="D126">
        <v>3</v>
      </c>
      <c r="E126">
        <v>56</v>
      </c>
      <c r="F126">
        <v>0.99999995276021503</v>
      </c>
      <c r="G126">
        <v>4.0000000355419703</v>
      </c>
      <c r="H126" s="6">
        <f t="shared" si="4"/>
        <v>4.723978497267467E-8</v>
      </c>
      <c r="I126" s="7">
        <f t="shared" si="5"/>
        <v>3.5541970255792421E-8</v>
      </c>
      <c r="J126" s="3">
        <f t="shared" si="6"/>
        <v>4.723978497267467E-8</v>
      </c>
      <c r="K126" s="3">
        <f t="shared" si="7"/>
        <v>8.8854925639481053E-9</v>
      </c>
    </row>
    <row r="127" spans="2:11" x14ac:dyDescent="0.3">
      <c r="B127">
        <v>1</v>
      </c>
      <c r="C127">
        <v>1.5</v>
      </c>
      <c r="D127">
        <v>4</v>
      </c>
      <c r="E127">
        <v>56</v>
      </c>
      <c r="F127">
        <v>0.99999995276021503</v>
      </c>
      <c r="G127">
        <v>4.0000000355419703</v>
      </c>
      <c r="H127" s="6">
        <f t="shared" si="4"/>
        <v>4.723978497267467E-8</v>
      </c>
      <c r="I127" s="7">
        <f t="shared" si="5"/>
        <v>3.5541970255792421E-8</v>
      </c>
      <c r="J127" s="3">
        <f t="shared" si="6"/>
        <v>4.723978497267467E-8</v>
      </c>
      <c r="K127" s="3">
        <f t="shared" si="7"/>
        <v>8.8854925639481053E-9</v>
      </c>
    </row>
    <row r="128" spans="2:11" x14ac:dyDescent="0.3">
      <c r="B128">
        <v>1</v>
      </c>
      <c r="C128">
        <v>2</v>
      </c>
      <c r="D128">
        <v>0.1</v>
      </c>
      <c r="E128">
        <v>56</v>
      </c>
      <c r="F128">
        <v>0.99999995276021503</v>
      </c>
      <c r="G128">
        <v>4.0000000355419703</v>
      </c>
      <c r="H128" s="6">
        <f t="shared" si="4"/>
        <v>4.723978497267467E-8</v>
      </c>
      <c r="I128" s="7">
        <f t="shared" si="5"/>
        <v>3.5541970255792421E-8</v>
      </c>
      <c r="J128" s="3">
        <f t="shared" si="6"/>
        <v>4.723978497267467E-8</v>
      </c>
      <c r="K128" s="3">
        <f t="shared" si="7"/>
        <v>8.8854925639481053E-9</v>
      </c>
    </row>
    <row r="129" spans="2:11" x14ac:dyDescent="0.3">
      <c r="B129">
        <v>1</v>
      </c>
      <c r="C129">
        <v>2</v>
      </c>
      <c r="D129">
        <v>0.5</v>
      </c>
      <c r="E129">
        <v>56</v>
      </c>
      <c r="F129">
        <v>0.99999995276021503</v>
      </c>
      <c r="G129">
        <v>4.0000000355419703</v>
      </c>
      <c r="H129" s="6">
        <f t="shared" si="4"/>
        <v>4.723978497267467E-8</v>
      </c>
      <c r="I129" s="7">
        <f t="shared" si="5"/>
        <v>3.5541970255792421E-8</v>
      </c>
      <c r="J129" s="3">
        <f t="shared" si="6"/>
        <v>4.723978497267467E-8</v>
      </c>
      <c r="K129" s="3">
        <f t="shared" si="7"/>
        <v>8.8854925639481053E-9</v>
      </c>
    </row>
    <row r="130" spans="2:11" x14ac:dyDescent="0.3">
      <c r="B130">
        <v>1</v>
      </c>
      <c r="C130">
        <v>2</v>
      </c>
      <c r="D130">
        <v>1</v>
      </c>
      <c r="E130">
        <v>56</v>
      </c>
      <c r="F130">
        <v>0.99999995276021503</v>
      </c>
      <c r="G130">
        <v>4.0000000355419703</v>
      </c>
      <c r="H130" s="6">
        <f t="shared" si="4"/>
        <v>4.723978497267467E-8</v>
      </c>
      <c r="I130" s="7">
        <f t="shared" si="5"/>
        <v>3.5541970255792421E-8</v>
      </c>
      <c r="J130" s="3">
        <f t="shared" si="6"/>
        <v>4.723978497267467E-8</v>
      </c>
      <c r="K130" s="3">
        <f t="shared" si="7"/>
        <v>8.8854925639481053E-9</v>
      </c>
    </row>
    <row r="131" spans="2:11" x14ac:dyDescent="0.3">
      <c r="B131">
        <v>1</v>
      </c>
      <c r="C131">
        <v>2</v>
      </c>
      <c r="D131">
        <v>1.5</v>
      </c>
      <c r="E131">
        <v>56</v>
      </c>
      <c r="F131">
        <v>0.99999995276021503</v>
      </c>
      <c r="G131">
        <v>4.0000000355419703</v>
      </c>
      <c r="H131" s="6">
        <f t="shared" ref="H131:H194" si="8">ABS($A$5-F131)</f>
        <v>4.723978497267467E-8</v>
      </c>
      <c r="I131" s="7">
        <f t="shared" ref="I131:I194" si="9">ABS($A$6-G131)</f>
        <v>3.5541970255792421E-8</v>
      </c>
      <c r="J131" s="3">
        <f t="shared" ref="J131:J194" si="10">ABS(H131/$A$5)*100%</f>
        <v>4.723978497267467E-8</v>
      </c>
      <c r="K131" s="3">
        <f t="shared" ref="K131:K194" si="11">ABS(I131/$A$6)*100%</f>
        <v>8.8854925639481053E-9</v>
      </c>
    </row>
    <row r="132" spans="2:11" x14ac:dyDescent="0.3">
      <c r="B132">
        <v>1</v>
      </c>
      <c r="C132">
        <v>2</v>
      </c>
      <c r="D132">
        <v>2</v>
      </c>
      <c r="E132">
        <v>56</v>
      </c>
      <c r="F132">
        <v>0.99999995276021503</v>
      </c>
      <c r="G132">
        <v>4.0000000355419703</v>
      </c>
      <c r="H132" s="6">
        <f t="shared" si="8"/>
        <v>4.723978497267467E-8</v>
      </c>
      <c r="I132" s="7">
        <f t="shared" si="9"/>
        <v>3.5541970255792421E-8</v>
      </c>
      <c r="J132" s="3">
        <f t="shared" si="10"/>
        <v>4.723978497267467E-8</v>
      </c>
      <c r="K132" s="3">
        <f t="shared" si="11"/>
        <v>8.8854925639481053E-9</v>
      </c>
    </row>
    <row r="133" spans="2:11" x14ac:dyDescent="0.3">
      <c r="B133">
        <v>1</v>
      </c>
      <c r="C133">
        <v>2</v>
      </c>
      <c r="D133">
        <v>3</v>
      </c>
      <c r="E133">
        <v>56</v>
      </c>
      <c r="F133">
        <v>0.99999995276021503</v>
      </c>
      <c r="G133">
        <v>4.0000000355419703</v>
      </c>
      <c r="H133" s="6">
        <f t="shared" si="8"/>
        <v>4.723978497267467E-8</v>
      </c>
      <c r="I133" s="7">
        <f t="shared" si="9"/>
        <v>3.5541970255792421E-8</v>
      </c>
      <c r="J133" s="3">
        <f t="shared" si="10"/>
        <v>4.723978497267467E-8</v>
      </c>
      <c r="K133" s="3">
        <f t="shared" si="11"/>
        <v>8.8854925639481053E-9</v>
      </c>
    </row>
    <row r="134" spans="2:11" x14ac:dyDescent="0.3">
      <c r="B134">
        <v>1</v>
      </c>
      <c r="C134">
        <v>2</v>
      </c>
      <c r="D134">
        <v>4</v>
      </c>
      <c r="E134">
        <v>56</v>
      </c>
      <c r="F134">
        <v>0.99999995276021503</v>
      </c>
      <c r="G134">
        <v>4.0000000355419703</v>
      </c>
      <c r="H134" s="6">
        <f t="shared" si="8"/>
        <v>4.723978497267467E-8</v>
      </c>
      <c r="I134" s="7">
        <f t="shared" si="9"/>
        <v>3.5541970255792421E-8</v>
      </c>
      <c r="J134" s="3">
        <f t="shared" si="10"/>
        <v>4.723978497267467E-8</v>
      </c>
      <c r="K134" s="3">
        <f t="shared" si="11"/>
        <v>8.8854925639481053E-9</v>
      </c>
    </row>
    <row r="135" spans="2:11" x14ac:dyDescent="0.3">
      <c r="B135">
        <v>1</v>
      </c>
      <c r="C135">
        <v>3</v>
      </c>
      <c r="D135">
        <v>0.1</v>
      </c>
      <c r="E135">
        <v>56</v>
      </c>
      <c r="F135">
        <v>0.99999995276021503</v>
      </c>
      <c r="G135">
        <v>4.0000000355419703</v>
      </c>
      <c r="H135" s="6">
        <f t="shared" si="8"/>
        <v>4.723978497267467E-8</v>
      </c>
      <c r="I135" s="7">
        <f t="shared" si="9"/>
        <v>3.5541970255792421E-8</v>
      </c>
      <c r="J135" s="3">
        <f t="shared" si="10"/>
        <v>4.723978497267467E-8</v>
      </c>
      <c r="K135" s="3">
        <f t="shared" si="11"/>
        <v>8.8854925639481053E-9</v>
      </c>
    </row>
    <row r="136" spans="2:11" x14ac:dyDescent="0.3">
      <c r="B136">
        <v>1</v>
      </c>
      <c r="C136">
        <v>3</v>
      </c>
      <c r="D136">
        <v>0.5</v>
      </c>
      <c r="E136">
        <v>56</v>
      </c>
      <c r="F136">
        <v>0.99999995276021503</v>
      </c>
      <c r="G136">
        <v>4.0000000355419703</v>
      </c>
      <c r="H136" s="6">
        <f t="shared" si="8"/>
        <v>4.723978497267467E-8</v>
      </c>
      <c r="I136" s="7">
        <f t="shared" si="9"/>
        <v>3.5541970255792421E-8</v>
      </c>
      <c r="J136" s="3">
        <f t="shared" si="10"/>
        <v>4.723978497267467E-8</v>
      </c>
      <c r="K136" s="3">
        <f t="shared" si="11"/>
        <v>8.8854925639481053E-9</v>
      </c>
    </row>
    <row r="137" spans="2:11" x14ac:dyDescent="0.3">
      <c r="B137">
        <v>1</v>
      </c>
      <c r="C137">
        <v>3</v>
      </c>
      <c r="D137">
        <v>1</v>
      </c>
      <c r="E137">
        <v>56</v>
      </c>
      <c r="F137">
        <v>0.99999995276021503</v>
      </c>
      <c r="G137">
        <v>4.0000000355419703</v>
      </c>
      <c r="H137" s="6">
        <f t="shared" si="8"/>
        <v>4.723978497267467E-8</v>
      </c>
      <c r="I137" s="7">
        <f t="shared" si="9"/>
        <v>3.5541970255792421E-8</v>
      </c>
      <c r="J137" s="3">
        <f t="shared" si="10"/>
        <v>4.723978497267467E-8</v>
      </c>
      <c r="K137" s="3">
        <f t="shared" si="11"/>
        <v>8.8854925639481053E-9</v>
      </c>
    </row>
    <row r="138" spans="2:11" x14ac:dyDescent="0.3">
      <c r="B138">
        <v>1</v>
      </c>
      <c r="C138">
        <v>3</v>
      </c>
      <c r="D138">
        <v>1.5</v>
      </c>
      <c r="E138">
        <v>56</v>
      </c>
      <c r="F138">
        <v>0.99999995276021503</v>
      </c>
      <c r="G138">
        <v>4.0000000355419703</v>
      </c>
      <c r="H138" s="6">
        <f t="shared" si="8"/>
        <v>4.723978497267467E-8</v>
      </c>
      <c r="I138" s="7">
        <f t="shared" si="9"/>
        <v>3.5541970255792421E-8</v>
      </c>
      <c r="J138" s="3">
        <f t="shared" si="10"/>
        <v>4.723978497267467E-8</v>
      </c>
      <c r="K138" s="3">
        <f t="shared" si="11"/>
        <v>8.8854925639481053E-9</v>
      </c>
    </row>
    <row r="139" spans="2:11" x14ac:dyDescent="0.3">
      <c r="B139">
        <v>1</v>
      </c>
      <c r="C139">
        <v>3</v>
      </c>
      <c r="D139">
        <v>2</v>
      </c>
      <c r="E139">
        <v>56</v>
      </c>
      <c r="F139">
        <v>0.99999995276021503</v>
      </c>
      <c r="G139">
        <v>4.0000000355419703</v>
      </c>
      <c r="H139" s="6">
        <f t="shared" si="8"/>
        <v>4.723978497267467E-8</v>
      </c>
      <c r="I139" s="7">
        <f t="shared" si="9"/>
        <v>3.5541970255792421E-8</v>
      </c>
      <c r="J139" s="3">
        <f t="shared" si="10"/>
        <v>4.723978497267467E-8</v>
      </c>
      <c r="K139" s="3">
        <f t="shared" si="11"/>
        <v>8.8854925639481053E-9</v>
      </c>
    </row>
    <row r="140" spans="2:11" x14ac:dyDescent="0.3">
      <c r="B140">
        <v>1</v>
      </c>
      <c r="C140">
        <v>3</v>
      </c>
      <c r="D140">
        <v>3</v>
      </c>
      <c r="E140">
        <v>56</v>
      </c>
      <c r="F140">
        <v>0.99999995276021503</v>
      </c>
      <c r="G140">
        <v>4.0000000355419703</v>
      </c>
      <c r="H140" s="6">
        <f t="shared" si="8"/>
        <v>4.723978497267467E-8</v>
      </c>
      <c r="I140" s="7">
        <f t="shared" si="9"/>
        <v>3.5541970255792421E-8</v>
      </c>
      <c r="J140" s="3">
        <f t="shared" si="10"/>
        <v>4.723978497267467E-8</v>
      </c>
      <c r="K140" s="3">
        <f t="shared" si="11"/>
        <v>8.8854925639481053E-9</v>
      </c>
    </row>
    <row r="141" spans="2:11" x14ac:dyDescent="0.3">
      <c r="B141">
        <v>1</v>
      </c>
      <c r="C141">
        <v>3</v>
      </c>
      <c r="D141">
        <v>4</v>
      </c>
      <c r="E141">
        <v>56</v>
      </c>
      <c r="F141">
        <v>0.99999995276021503</v>
      </c>
      <c r="G141">
        <v>4.0000000355419703</v>
      </c>
      <c r="H141" s="6">
        <f t="shared" si="8"/>
        <v>4.723978497267467E-8</v>
      </c>
      <c r="I141" s="7">
        <f t="shared" si="9"/>
        <v>3.5541970255792421E-8</v>
      </c>
      <c r="J141" s="3">
        <f t="shared" si="10"/>
        <v>4.723978497267467E-8</v>
      </c>
      <c r="K141" s="3">
        <f t="shared" si="11"/>
        <v>8.8854925639481053E-9</v>
      </c>
    </row>
    <row r="142" spans="2:11" x14ac:dyDescent="0.3">
      <c r="B142">
        <v>1</v>
      </c>
      <c r="C142">
        <v>4</v>
      </c>
      <c r="D142">
        <v>0.1</v>
      </c>
      <c r="E142">
        <v>56</v>
      </c>
      <c r="F142">
        <v>0.99999995276021503</v>
      </c>
      <c r="G142">
        <v>4.0000000355419703</v>
      </c>
      <c r="H142" s="6">
        <f t="shared" si="8"/>
        <v>4.723978497267467E-8</v>
      </c>
      <c r="I142" s="7">
        <f t="shared" si="9"/>
        <v>3.5541970255792421E-8</v>
      </c>
      <c r="J142" s="3">
        <f t="shared" si="10"/>
        <v>4.723978497267467E-8</v>
      </c>
      <c r="K142" s="3">
        <f t="shared" si="11"/>
        <v>8.8854925639481053E-9</v>
      </c>
    </row>
    <row r="143" spans="2:11" x14ac:dyDescent="0.3">
      <c r="B143">
        <v>1</v>
      </c>
      <c r="C143">
        <v>4</v>
      </c>
      <c r="D143">
        <v>0.5</v>
      </c>
      <c r="E143">
        <v>56</v>
      </c>
      <c r="F143">
        <v>0.99999995276021503</v>
      </c>
      <c r="G143">
        <v>4.0000000355419703</v>
      </c>
      <c r="H143" s="6">
        <f t="shared" si="8"/>
        <v>4.723978497267467E-8</v>
      </c>
      <c r="I143" s="7">
        <f t="shared" si="9"/>
        <v>3.5541970255792421E-8</v>
      </c>
      <c r="J143" s="3">
        <f t="shared" si="10"/>
        <v>4.723978497267467E-8</v>
      </c>
      <c r="K143" s="3">
        <f t="shared" si="11"/>
        <v>8.8854925639481053E-9</v>
      </c>
    </row>
    <row r="144" spans="2:11" x14ac:dyDescent="0.3">
      <c r="B144">
        <v>1</v>
      </c>
      <c r="C144">
        <v>4</v>
      </c>
      <c r="D144">
        <v>1</v>
      </c>
      <c r="E144">
        <v>56</v>
      </c>
      <c r="F144">
        <v>0.99999995276021503</v>
      </c>
      <c r="G144">
        <v>4.0000000355419703</v>
      </c>
      <c r="H144" s="6">
        <f t="shared" si="8"/>
        <v>4.723978497267467E-8</v>
      </c>
      <c r="I144" s="7">
        <f t="shared" si="9"/>
        <v>3.5541970255792421E-8</v>
      </c>
      <c r="J144" s="3">
        <f t="shared" si="10"/>
        <v>4.723978497267467E-8</v>
      </c>
      <c r="K144" s="3">
        <f t="shared" si="11"/>
        <v>8.8854925639481053E-9</v>
      </c>
    </row>
    <row r="145" spans="2:11" x14ac:dyDescent="0.3">
      <c r="B145">
        <v>1</v>
      </c>
      <c r="C145">
        <v>4</v>
      </c>
      <c r="D145">
        <v>1.5</v>
      </c>
      <c r="E145">
        <v>56</v>
      </c>
      <c r="F145">
        <v>0.99999995276021503</v>
      </c>
      <c r="G145">
        <v>4.0000000355419703</v>
      </c>
      <c r="H145" s="6">
        <f t="shared" si="8"/>
        <v>4.723978497267467E-8</v>
      </c>
      <c r="I145" s="7">
        <f t="shared" si="9"/>
        <v>3.5541970255792421E-8</v>
      </c>
      <c r="J145" s="3">
        <f t="shared" si="10"/>
        <v>4.723978497267467E-8</v>
      </c>
      <c r="K145" s="3">
        <f t="shared" si="11"/>
        <v>8.8854925639481053E-9</v>
      </c>
    </row>
    <row r="146" spans="2:11" x14ac:dyDescent="0.3">
      <c r="B146">
        <v>1</v>
      </c>
      <c r="C146">
        <v>4</v>
      </c>
      <c r="D146">
        <v>2</v>
      </c>
      <c r="E146">
        <v>56</v>
      </c>
      <c r="F146">
        <v>0.99999995276021503</v>
      </c>
      <c r="G146">
        <v>4.0000000355419703</v>
      </c>
      <c r="H146" s="6">
        <f t="shared" si="8"/>
        <v>4.723978497267467E-8</v>
      </c>
      <c r="I146" s="7">
        <f t="shared" si="9"/>
        <v>3.5541970255792421E-8</v>
      </c>
      <c r="J146" s="3">
        <f t="shared" si="10"/>
        <v>4.723978497267467E-8</v>
      </c>
      <c r="K146" s="3">
        <f t="shared" si="11"/>
        <v>8.8854925639481053E-9</v>
      </c>
    </row>
    <row r="147" spans="2:11" x14ac:dyDescent="0.3">
      <c r="B147">
        <v>1</v>
      </c>
      <c r="C147">
        <v>4</v>
      </c>
      <c r="D147">
        <v>3</v>
      </c>
      <c r="E147">
        <v>56</v>
      </c>
      <c r="F147">
        <v>0.99999995276021503</v>
      </c>
      <c r="G147">
        <v>4.0000000355419703</v>
      </c>
      <c r="H147" s="6">
        <f t="shared" si="8"/>
        <v>4.723978497267467E-8</v>
      </c>
      <c r="I147" s="7">
        <f t="shared" si="9"/>
        <v>3.5541970255792421E-8</v>
      </c>
      <c r="J147" s="3">
        <f t="shared" si="10"/>
        <v>4.723978497267467E-8</v>
      </c>
      <c r="K147" s="3">
        <f t="shared" si="11"/>
        <v>8.8854925639481053E-9</v>
      </c>
    </row>
    <row r="148" spans="2:11" x14ac:dyDescent="0.3">
      <c r="B148">
        <v>1</v>
      </c>
      <c r="C148">
        <v>4</v>
      </c>
      <c r="D148">
        <v>4</v>
      </c>
      <c r="E148">
        <v>56</v>
      </c>
      <c r="F148">
        <v>0.99999995276021503</v>
      </c>
      <c r="G148">
        <v>4.0000000355419703</v>
      </c>
      <c r="H148" s="6">
        <f t="shared" si="8"/>
        <v>4.723978497267467E-8</v>
      </c>
      <c r="I148" s="7">
        <f t="shared" si="9"/>
        <v>3.5541970255792421E-8</v>
      </c>
      <c r="J148" s="3">
        <f t="shared" si="10"/>
        <v>4.723978497267467E-8</v>
      </c>
      <c r="K148" s="3">
        <f t="shared" si="11"/>
        <v>8.8854925639481053E-9</v>
      </c>
    </row>
    <row r="149" spans="2:11" x14ac:dyDescent="0.3">
      <c r="B149">
        <v>1.5</v>
      </c>
      <c r="C149">
        <v>0.1</v>
      </c>
      <c r="D149">
        <v>0.1</v>
      </c>
      <c r="E149">
        <v>27</v>
      </c>
      <c r="F149">
        <v>1.0627241236367799</v>
      </c>
      <c r="G149">
        <v>4.0273226450431503</v>
      </c>
      <c r="H149" s="6">
        <f t="shared" si="8"/>
        <v>6.2724123636779927E-2</v>
      </c>
      <c r="I149" s="7">
        <f t="shared" si="9"/>
        <v>2.7322645043150295E-2</v>
      </c>
      <c r="J149" s="3">
        <f t="shared" si="10"/>
        <v>6.2724123636779927E-2</v>
      </c>
      <c r="K149" s="3">
        <f t="shared" si="11"/>
        <v>6.8306612607875739E-3</v>
      </c>
    </row>
    <row r="150" spans="2:11" x14ac:dyDescent="0.3">
      <c r="B150">
        <v>1.5</v>
      </c>
      <c r="C150">
        <v>0.1</v>
      </c>
      <c r="D150">
        <v>0.5</v>
      </c>
      <c r="E150">
        <v>27</v>
      </c>
      <c r="F150">
        <v>1.0627241236367799</v>
      </c>
      <c r="G150">
        <v>4.0273226450431503</v>
      </c>
      <c r="H150" s="6">
        <f t="shared" si="8"/>
        <v>6.2724123636779927E-2</v>
      </c>
      <c r="I150" s="7">
        <f t="shared" si="9"/>
        <v>2.7322645043150295E-2</v>
      </c>
      <c r="J150" s="3">
        <f t="shared" si="10"/>
        <v>6.2724123636779927E-2</v>
      </c>
      <c r="K150" s="3">
        <f t="shared" si="11"/>
        <v>6.8306612607875739E-3</v>
      </c>
    </row>
    <row r="151" spans="2:11" x14ac:dyDescent="0.3">
      <c r="B151">
        <v>1.5</v>
      </c>
      <c r="C151">
        <v>0.1</v>
      </c>
      <c r="D151">
        <v>1</v>
      </c>
      <c r="E151">
        <v>27</v>
      </c>
      <c r="F151">
        <v>1.0627241236367799</v>
      </c>
      <c r="G151">
        <v>4.0273226450431503</v>
      </c>
      <c r="H151" s="6">
        <f t="shared" si="8"/>
        <v>6.2724123636779927E-2</v>
      </c>
      <c r="I151" s="7">
        <f t="shared" si="9"/>
        <v>2.7322645043150295E-2</v>
      </c>
      <c r="J151" s="3">
        <f t="shared" si="10"/>
        <v>6.2724123636779927E-2</v>
      </c>
      <c r="K151" s="3">
        <f t="shared" si="11"/>
        <v>6.8306612607875739E-3</v>
      </c>
    </row>
    <row r="152" spans="2:11" x14ac:dyDescent="0.3">
      <c r="B152">
        <v>1.5</v>
      </c>
      <c r="C152">
        <v>0.1</v>
      </c>
      <c r="D152">
        <v>1.5</v>
      </c>
      <c r="E152">
        <v>27</v>
      </c>
      <c r="F152">
        <v>1.0627241236367799</v>
      </c>
      <c r="G152">
        <v>4.0273226450431503</v>
      </c>
      <c r="H152" s="6">
        <f t="shared" si="8"/>
        <v>6.2724123636779927E-2</v>
      </c>
      <c r="I152" s="7">
        <f t="shared" si="9"/>
        <v>2.7322645043150295E-2</v>
      </c>
      <c r="J152" s="3">
        <f t="shared" si="10"/>
        <v>6.2724123636779927E-2</v>
      </c>
      <c r="K152" s="3">
        <f t="shared" si="11"/>
        <v>6.8306612607875739E-3</v>
      </c>
    </row>
    <row r="153" spans="2:11" x14ac:dyDescent="0.3">
      <c r="B153">
        <v>1.5</v>
      </c>
      <c r="C153">
        <v>0.1</v>
      </c>
      <c r="D153">
        <v>2</v>
      </c>
      <c r="E153">
        <v>27</v>
      </c>
      <c r="F153">
        <v>1.0627241236367799</v>
      </c>
      <c r="G153">
        <v>4.0273226450431503</v>
      </c>
      <c r="H153" s="6">
        <f t="shared" si="8"/>
        <v>6.2724123636779927E-2</v>
      </c>
      <c r="I153" s="7">
        <f t="shared" si="9"/>
        <v>2.7322645043150295E-2</v>
      </c>
      <c r="J153" s="3">
        <f t="shared" si="10"/>
        <v>6.2724123636779927E-2</v>
      </c>
      <c r="K153" s="3">
        <f t="shared" si="11"/>
        <v>6.8306612607875739E-3</v>
      </c>
    </row>
    <row r="154" spans="2:11" x14ac:dyDescent="0.3">
      <c r="B154">
        <v>1.5</v>
      </c>
      <c r="C154">
        <v>0.1</v>
      </c>
      <c r="D154">
        <v>3</v>
      </c>
      <c r="E154">
        <v>27</v>
      </c>
      <c r="F154">
        <v>1.0627241236367799</v>
      </c>
      <c r="G154">
        <v>4.0273226450431503</v>
      </c>
      <c r="H154" s="6">
        <f t="shared" si="8"/>
        <v>6.2724123636779927E-2</v>
      </c>
      <c r="I154" s="7">
        <f t="shared" si="9"/>
        <v>2.7322645043150295E-2</v>
      </c>
      <c r="J154" s="3">
        <f t="shared" si="10"/>
        <v>6.2724123636779927E-2</v>
      </c>
      <c r="K154" s="3">
        <f t="shared" si="11"/>
        <v>6.8306612607875739E-3</v>
      </c>
    </row>
    <row r="155" spans="2:11" x14ac:dyDescent="0.3">
      <c r="B155">
        <v>1.5</v>
      </c>
      <c r="C155">
        <v>0.1</v>
      </c>
      <c r="D155">
        <v>4</v>
      </c>
      <c r="E155">
        <v>27</v>
      </c>
      <c r="F155">
        <v>1.0627241236367799</v>
      </c>
      <c r="G155">
        <v>4.0273226450431503</v>
      </c>
      <c r="H155" s="6">
        <f t="shared" si="8"/>
        <v>6.2724123636779927E-2</v>
      </c>
      <c r="I155" s="7">
        <f t="shared" si="9"/>
        <v>2.7322645043150295E-2</v>
      </c>
      <c r="J155" s="3">
        <f t="shared" si="10"/>
        <v>6.2724123636779927E-2</v>
      </c>
      <c r="K155" s="3">
        <f t="shared" si="11"/>
        <v>6.8306612607875739E-3</v>
      </c>
    </row>
    <row r="156" spans="2:11" x14ac:dyDescent="0.3">
      <c r="B156">
        <v>1.5</v>
      </c>
      <c r="C156">
        <v>0.5</v>
      </c>
      <c r="D156">
        <v>0.1</v>
      </c>
      <c r="E156">
        <v>76</v>
      </c>
      <c r="F156">
        <v>0.99999995502107097</v>
      </c>
      <c r="G156">
        <v>4.0000000174943899</v>
      </c>
      <c r="H156" s="6">
        <f t="shared" si="8"/>
        <v>4.497892902577405E-8</v>
      </c>
      <c r="I156" s="7">
        <f t="shared" si="9"/>
        <v>1.7494389936700827E-8</v>
      </c>
      <c r="J156" s="3">
        <f t="shared" si="10"/>
        <v>4.497892902577405E-8</v>
      </c>
      <c r="K156" s="3">
        <f t="shared" si="11"/>
        <v>4.3735974841752068E-9</v>
      </c>
    </row>
    <row r="157" spans="2:11" x14ac:dyDescent="0.3">
      <c r="B157">
        <v>1.5</v>
      </c>
      <c r="C157">
        <v>0.5</v>
      </c>
      <c r="D157">
        <v>0.5</v>
      </c>
      <c r="E157">
        <v>55</v>
      </c>
      <c r="F157">
        <v>1.0000000564391101</v>
      </c>
      <c r="G157">
        <v>4.0000000354870204</v>
      </c>
      <c r="H157" s="6">
        <f t="shared" si="8"/>
        <v>5.6439110052153296E-8</v>
      </c>
      <c r="I157" s="7">
        <f t="shared" si="9"/>
        <v>3.5487020433322414E-8</v>
      </c>
      <c r="J157" s="3">
        <f t="shared" si="10"/>
        <v>5.6439110052153296E-8</v>
      </c>
      <c r="K157" s="3">
        <f t="shared" si="11"/>
        <v>8.8717551083306034E-9</v>
      </c>
    </row>
    <row r="158" spans="2:11" x14ac:dyDescent="0.3">
      <c r="B158">
        <v>1.5</v>
      </c>
      <c r="C158">
        <v>0.5</v>
      </c>
      <c r="D158">
        <v>1</v>
      </c>
      <c r="E158">
        <v>55</v>
      </c>
      <c r="F158">
        <v>1.0000000564391101</v>
      </c>
      <c r="G158">
        <v>4.0000000354870204</v>
      </c>
      <c r="H158" s="6">
        <f t="shared" si="8"/>
        <v>5.6439110052153296E-8</v>
      </c>
      <c r="I158" s="7">
        <f t="shared" si="9"/>
        <v>3.5487020433322414E-8</v>
      </c>
      <c r="J158" s="3">
        <f t="shared" si="10"/>
        <v>5.6439110052153296E-8</v>
      </c>
      <c r="K158" s="3">
        <f t="shared" si="11"/>
        <v>8.8717551083306034E-9</v>
      </c>
    </row>
    <row r="159" spans="2:11" x14ac:dyDescent="0.3">
      <c r="B159">
        <v>1.5</v>
      </c>
      <c r="C159">
        <v>0.5</v>
      </c>
      <c r="D159">
        <v>1.5</v>
      </c>
      <c r="E159">
        <v>55</v>
      </c>
      <c r="F159">
        <v>1.0000000564391101</v>
      </c>
      <c r="G159">
        <v>4.0000000354870204</v>
      </c>
      <c r="H159" s="6">
        <f t="shared" si="8"/>
        <v>5.6439110052153296E-8</v>
      </c>
      <c r="I159" s="7">
        <f t="shared" si="9"/>
        <v>3.5487020433322414E-8</v>
      </c>
      <c r="J159" s="3">
        <f t="shared" si="10"/>
        <v>5.6439110052153296E-8</v>
      </c>
      <c r="K159" s="3">
        <f t="shared" si="11"/>
        <v>8.8717551083306034E-9</v>
      </c>
    </row>
    <row r="160" spans="2:11" x14ac:dyDescent="0.3">
      <c r="B160">
        <v>1.5</v>
      </c>
      <c r="C160">
        <v>0.5</v>
      </c>
      <c r="D160">
        <v>2</v>
      </c>
      <c r="E160">
        <v>55</v>
      </c>
      <c r="F160">
        <v>1.0000000564391101</v>
      </c>
      <c r="G160">
        <v>4.0000000354870204</v>
      </c>
      <c r="H160" s="6">
        <f t="shared" si="8"/>
        <v>5.6439110052153296E-8</v>
      </c>
      <c r="I160" s="7">
        <f t="shared" si="9"/>
        <v>3.5487020433322414E-8</v>
      </c>
      <c r="J160" s="3">
        <f t="shared" si="10"/>
        <v>5.6439110052153296E-8</v>
      </c>
      <c r="K160" s="3">
        <f t="shared" si="11"/>
        <v>8.8717551083306034E-9</v>
      </c>
    </row>
    <row r="161" spans="2:11" x14ac:dyDescent="0.3">
      <c r="B161">
        <v>1.5</v>
      </c>
      <c r="C161">
        <v>0.5</v>
      </c>
      <c r="D161">
        <v>3</v>
      </c>
      <c r="E161">
        <v>55</v>
      </c>
      <c r="F161">
        <v>1.0000000564391101</v>
      </c>
      <c r="G161">
        <v>4.0000000354870204</v>
      </c>
      <c r="H161" s="6">
        <f t="shared" si="8"/>
        <v>5.6439110052153296E-8</v>
      </c>
      <c r="I161" s="7">
        <f t="shared" si="9"/>
        <v>3.5487020433322414E-8</v>
      </c>
      <c r="J161" s="3">
        <f t="shared" si="10"/>
        <v>5.6439110052153296E-8</v>
      </c>
      <c r="K161" s="3">
        <f t="shared" si="11"/>
        <v>8.8717551083306034E-9</v>
      </c>
    </row>
    <row r="162" spans="2:11" x14ac:dyDescent="0.3">
      <c r="B162">
        <v>1.5</v>
      </c>
      <c r="C162">
        <v>0.5</v>
      </c>
      <c r="D162">
        <v>4</v>
      </c>
      <c r="E162">
        <v>55</v>
      </c>
      <c r="F162">
        <v>1.0000000564391101</v>
      </c>
      <c r="G162">
        <v>4.0000000354870204</v>
      </c>
      <c r="H162" s="6">
        <f t="shared" si="8"/>
        <v>5.6439110052153296E-8</v>
      </c>
      <c r="I162" s="7">
        <f t="shared" si="9"/>
        <v>3.5487020433322414E-8</v>
      </c>
      <c r="J162" s="3">
        <f t="shared" si="10"/>
        <v>5.6439110052153296E-8</v>
      </c>
      <c r="K162" s="3">
        <f t="shared" si="11"/>
        <v>8.8717551083306034E-9</v>
      </c>
    </row>
    <row r="163" spans="2:11" x14ac:dyDescent="0.3">
      <c r="B163">
        <v>1.5</v>
      </c>
      <c r="C163">
        <v>1</v>
      </c>
      <c r="D163">
        <v>0.1</v>
      </c>
      <c r="E163">
        <v>66</v>
      </c>
      <c r="F163">
        <v>0.99999995963133304</v>
      </c>
      <c r="G163">
        <v>3.9999999800746502</v>
      </c>
      <c r="H163" s="6">
        <f t="shared" si="8"/>
        <v>4.0368666964774036E-8</v>
      </c>
      <c r="I163" s="7">
        <f t="shared" si="9"/>
        <v>1.9925349814542415E-8</v>
      </c>
      <c r="J163" s="3">
        <f t="shared" si="10"/>
        <v>4.0368666964774036E-8</v>
      </c>
      <c r="K163" s="3">
        <f t="shared" si="11"/>
        <v>4.9813374536356037E-9</v>
      </c>
    </row>
    <row r="164" spans="2:11" x14ac:dyDescent="0.3">
      <c r="B164">
        <v>1.5</v>
      </c>
      <c r="C164">
        <v>1</v>
      </c>
      <c r="D164">
        <v>0.5</v>
      </c>
      <c r="E164">
        <v>66</v>
      </c>
      <c r="F164">
        <v>0.99999995963133304</v>
      </c>
      <c r="G164">
        <v>3.9999999800746502</v>
      </c>
      <c r="H164" s="6">
        <f t="shared" si="8"/>
        <v>4.0368666964774036E-8</v>
      </c>
      <c r="I164" s="7">
        <f t="shared" si="9"/>
        <v>1.9925349814542415E-8</v>
      </c>
      <c r="J164" s="3">
        <f t="shared" si="10"/>
        <v>4.0368666964774036E-8</v>
      </c>
      <c r="K164" s="3">
        <f t="shared" si="11"/>
        <v>4.9813374536356037E-9</v>
      </c>
    </row>
    <row r="165" spans="2:11" x14ac:dyDescent="0.3">
      <c r="B165">
        <v>1.5</v>
      </c>
      <c r="C165">
        <v>1</v>
      </c>
      <c r="D165">
        <v>1</v>
      </c>
      <c r="E165">
        <v>66</v>
      </c>
      <c r="F165">
        <v>0.99999995963133304</v>
      </c>
      <c r="G165">
        <v>3.9999999800746502</v>
      </c>
      <c r="H165" s="6">
        <f t="shared" si="8"/>
        <v>4.0368666964774036E-8</v>
      </c>
      <c r="I165" s="7">
        <f t="shared" si="9"/>
        <v>1.9925349814542415E-8</v>
      </c>
      <c r="J165" s="3">
        <f t="shared" si="10"/>
        <v>4.0368666964774036E-8</v>
      </c>
      <c r="K165" s="3">
        <f t="shared" si="11"/>
        <v>4.9813374536356037E-9</v>
      </c>
    </row>
    <row r="166" spans="2:11" x14ac:dyDescent="0.3">
      <c r="B166">
        <v>1.5</v>
      </c>
      <c r="C166">
        <v>1</v>
      </c>
      <c r="D166">
        <v>1.5</v>
      </c>
      <c r="E166">
        <v>66</v>
      </c>
      <c r="F166">
        <v>0.99999995963133304</v>
      </c>
      <c r="G166">
        <v>3.9999999800746502</v>
      </c>
      <c r="H166" s="6">
        <f t="shared" si="8"/>
        <v>4.0368666964774036E-8</v>
      </c>
      <c r="I166" s="7">
        <f t="shared" si="9"/>
        <v>1.9925349814542415E-8</v>
      </c>
      <c r="J166" s="3">
        <f t="shared" si="10"/>
        <v>4.0368666964774036E-8</v>
      </c>
      <c r="K166" s="3">
        <f t="shared" si="11"/>
        <v>4.9813374536356037E-9</v>
      </c>
    </row>
    <row r="167" spans="2:11" x14ac:dyDescent="0.3">
      <c r="B167">
        <v>1.5</v>
      </c>
      <c r="C167">
        <v>1</v>
      </c>
      <c r="D167">
        <v>2</v>
      </c>
      <c r="E167">
        <v>66</v>
      </c>
      <c r="F167">
        <v>0.99999995963133304</v>
      </c>
      <c r="G167">
        <v>3.9999999800746502</v>
      </c>
      <c r="H167" s="6">
        <f t="shared" si="8"/>
        <v>4.0368666964774036E-8</v>
      </c>
      <c r="I167" s="7">
        <f t="shared" si="9"/>
        <v>1.9925349814542415E-8</v>
      </c>
      <c r="J167" s="3">
        <f t="shared" si="10"/>
        <v>4.0368666964774036E-8</v>
      </c>
      <c r="K167" s="3">
        <f t="shared" si="11"/>
        <v>4.9813374536356037E-9</v>
      </c>
    </row>
    <row r="168" spans="2:11" x14ac:dyDescent="0.3">
      <c r="B168">
        <v>1.5</v>
      </c>
      <c r="C168">
        <v>1</v>
      </c>
      <c r="D168">
        <v>3</v>
      </c>
      <c r="E168">
        <v>66</v>
      </c>
      <c r="F168">
        <v>0.99999995963133304</v>
      </c>
      <c r="G168">
        <v>3.9999999800746502</v>
      </c>
      <c r="H168" s="6">
        <f t="shared" si="8"/>
        <v>4.0368666964774036E-8</v>
      </c>
      <c r="I168" s="7">
        <f t="shared" si="9"/>
        <v>1.9925349814542415E-8</v>
      </c>
      <c r="J168" s="3">
        <f t="shared" si="10"/>
        <v>4.0368666964774036E-8</v>
      </c>
      <c r="K168" s="3">
        <f t="shared" si="11"/>
        <v>4.9813374536356037E-9</v>
      </c>
    </row>
    <row r="169" spans="2:11" x14ac:dyDescent="0.3">
      <c r="B169">
        <v>1.5</v>
      </c>
      <c r="C169">
        <v>1</v>
      </c>
      <c r="D169">
        <v>4</v>
      </c>
      <c r="E169">
        <v>66</v>
      </c>
      <c r="F169">
        <v>0.99999995963133304</v>
      </c>
      <c r="G169">
        <v>3.9999999800746502</v>
      </c>
      <c r="H169" s="6">
        <f t="shared" si="8"/>
        <v>4.0368666964774036E-8</v>
      </c>
      <c r="I169" s="7">
        <f t="shared" si="9"/>
        <v>1.9925349814542415E-8</v>
      </c>
      <c r="J169" s="3">
        <f t="shared" si="10"/>
        <v>4.0368666964774036E-8</v>
      </c>
      <c r="K169" s="3">
        <f t="shared" si="11"/>
        <v>4.9813374536356037E-9</v>
      </c>
    </row>
    <row r="170" spans="2:11" x14ac:dyDescent="0.3">
      <c r="B170">
        <v>1.5</v>
      </c>
      <c r="C170">
        <v>1.5</v>
      </c>
      <c r="D170">
        <v>0.1</v>
      </c>
      <c r="E170">
        <v>66</v>
      </c>
      <c r="F170">
        <v>0.99999995963133304</v>
      </c>
      <c r="G170">
        <v>3.9999999800746502</v>
      </c>
      <c r="H170" s="6">
        <f t="shared" si="8"/>
        <v>4.0368666964774036E-8</v>
      </c>
      <c r="I170" s="7">
        <f t="shared" si="9"/>
        <v>1.9925349814542415E-8</v>
      </c>
      <c r="J170" s="3">
        <f t="shared" si="10"/>
        <v>4.0368666964774036E-8</v>
      </c>
      <c r="K170" s="3">
        <f t="shared" si="11"/>
        <v>4.9813374536356037E-9</v>
      </c>
    </row>
    <row r="171" spans="2:11" x14ac:dyDescent="0.3">
      <c r="B171">
        <v>1.5</v>
      </c>
      <c r="C171">
        <v>1.5</v>
      </c>
      <c r="D171">
        <v>0.5</v>
      </c>
      <c r="E171">
        <v>66</v>
      </c>
      <c r="F171">
        <v>0.99999995963133304</v>
      </c>
      <c r="G171">
        <v>3.9999999800746502</v>
      </c>
      <c r="H171" s="6">
        <f t="shared" si="8"/>
        <v>4.0368666964774036E-8</v>
      </c>
      <c r="I171" s="7">
        <f t="shared" si="9"/>
        <v>1.9925349814542415E-8</v>
      </c>
      <c r="J171" s="3">
        <f t="shared" si="10"/>
        <v>4.0368666964774036E-8</v>
      </c>
      <c r="K171" s="3">
        <f t="shared" si="11"/>
        <v>4.9813374536356037E-9</v>
      </c>
    </row>
    <row r="172" spans="2:11" x14ac:dyDescent="0.3">
      <c r="B172">
        <v>1.5</v>
      </c>
      <c r="C172">
        <v>1.5</v>
      </c>
      <c r="D172">
        <v>1</v>
      </c>
      <c r="E172">
        <v>66</v>
      </c>
      <c r="F172">
        <v>0.99999995963133304</v>
      </c>
      <c r="G172">
        <v>3.9999999800746502</v>
      </c>
      <c r="H172" s="6">
        <f t="shared" si="8"/>
        <v>4.0368666964774036E-8</v>
      </c>
      <c r="I172" s="7">
        <f t="shared" si="9"/>
        <v>1.9925349814542415E-8</v>
      </c>
      <c r="J172" s="3">
        <f t="shared" si="10"/>
        <v>4.0368666964774036E-8</v>
      </c>
      <c r="K172" s="3">
        <f t="shared" si="11"/>
        <v>4.9813374536356037E-9</v>
      </c>
    </row>
    <row r="173" spans="2:11" x14ac:dyDescent="0.3">
      <c r="B173">
        <v>1.5</v>
      </c>
      <c r="C173">
        <v>1.5</v>
      </c>
      <c r="D173">
        <v>1.5</v>
      </c>
      <c r="E173">
        <v>66</v>
      </c>
      <c r="F173">
        <v>0.99999995963133304</v>
      </c>
      <c r="G173">
        <v>3.9999999800746502</v>
      </c>
      <c r="H173" s="6">
        <f t="shared" si="8"/>
        <v>4.0368666964774036E-8</v>
      </c>
      <c r="I173" s="7">
        <f t="shared" si="9"/>
        <v>1.9925349814542415E-8</v>
      </c>
      <c r="J173" s="3">
        <f t="shared" si="10"/>
        <v>4.0368666964774036E-8</v>
      </c>
      <c r="K173" s="3">
        <f t="shared" si="11"/>
        <v>4.9813374536356037E-9</v>
      </c>
    </row>
    <row r="174" spans="2:11" x14ac:dyDescent="0.3">
      <c r="B174">
        <v>1.5</v>
      </c>
      <c r="C174">
        <v>1.5</v>
      </c>
      <c r="D174">
        <v>2</v>
      </c>
      <c r="E174">
        <v>66</v>
      </c>
      <c r="F174">
        <v>0.99999995963133304</v>
      </c>
      <c r="G174">
        <v>3.9999999800746502</v>
      </c>
      <c r="H174" s="6">
        <f t="shared" si="8"/>
        <v>4.0368666964774036E-8</v>
      </c>
      <c r="I174" s="7">
        <f t="shared" si="9"/>
        <v>1.9925349814542415E-8</v>
      </c>
      <c r="J174" s="3">
        <f t="shared" si="10"/>
        <v>4.0368666964774036E-8</v>
      </c>
      <c r="K174" s="3">
        <f t="shared" si="11"/>
        <v>4.9813374536356037E-9</v>
      </c>
    </row>
    <row r="175" spans="2:11" x14ac:dyDescent="0.3">
      <c r="B175">
        <v>1.5</v>
      </c>
      <c r="C175">
        <v>1.5</v>
      </c>
      <c r="D175">
        <v>3</v>
      </c>
      <c r="E175">
        <v>66</v>
      </c>
      <c r="F175">
        <v>0.99999995963133304</v>
      </c>
      <c r="G175">
        <v>3.9999999800746502</v>
      </c>
      <c r="H175" s="6">
        <f t="shared" si="8"/>
        <v>4.0368666964774036E-8</v>
      </c>
      <c r="I175" s="7">
        <f t="shared" si="9"/>
        <v>1.9925349814542415E-8</v>
      </c>
      <c r="J175" s="3">
        <f t="shared" si="10"/>
        <v>4.0368666964774036E-8</v>
      </c>
      <c r="K175" s="3">
        <f t="shared" si="11"/>
        <v>4.9813374536356037E-9</v>
      </c>
    </row>
    <row r="176" spans="2:11" x14ac:dyDescent="0.3">
      <c r="B176">
        <v>1.5</v>
      </c>
      <c r="C176">
        <v>1.5</v>
      </c>
      <c r="D176">
        <v>4</v>
      </c>
      <c r="E176">
        <v>66</v>
      </c>
      <c r="F176">
        <v>0.99999995963133304</v>
      </c>
      <c r="G176">
        <v>3.9999999800746502</v>
      </c>
      <c r="H176" s="6">
        <f t="shared" si="8"/>
        <v>4.0368666964774036E-8</v>
      </c>
      <c r="I176" s="7">
        <f t="shared" si="9"/>
        <v>1.9925349814542415E-8</v>
      </c>
      <c r="J176" s="3">
        <f t="shared" si="10"/>
        <v>4.0368666964774036E-8</v>
      </c>
      <c r="K176" s="3">
        <f t="shared" si="11"/>
        <v>4.9813374536356037E-9</v>
      </c>
    </row>
    <row r="177" spans="2:11" x14ac:dyDescent="0.3">
      <c r="B177">
        <v>1.5</v>
      </c>
      <c r="C177">
        <v>2</v>
      </c>
      <c r="D177">
        <v>0.1</v>
      </c>
      <c r="E177">
        <v>66</v>
      </c>
      <c r="F177">
        <v>0.99999995963133304</v>
      </c>
      <c r="G177">
        <v>3.9999999800746502</v>
      </c>
      <c r="H177" s="6">
        <f t="shared" si="8"/>
        <v>4.0368666964774036E-8</v>
      </c>
      <c r="I177" s="7">
        <f t="shared" si="9"/>
        <v>1.9925349814542415E-8</v>
      </c>
      <c r="J177" s="3">
        <f t="shared" si="10"/>
        <v>4.0368666964774036E-8</v>
      </c>
      <c r="K177" s="3">
        <f t="shared" si="11"/>
        <v>4.9813374536356037E-9</v>
      </c>
    </row>
    <row r="178" spans="2:11" x14ac:dyDescent="0.3">
      <c r="B178">
        <v>1.5</v>
      </c>
      <c r="C178">
        <v>2</v>
      </c>
      <c r="D178">
        <v>0.5</v>
      </c>
      <c r="E178">
        <v>66</v>
      </c>
      <c r="F178">
        <v>0.99999995963133304</v>
      </c>
      <c r="G178">
        <v>3.9999999800746502</v>
      </c>
      <c r="H178" s="6">
        <f t="shared" si="8"/>
        <v>4.0368666964774036E-8</v>
      </c>
      <c r="I178" s="7">
        <f t="shared" si="9"/>
        <v>1.9925349814542415E-8</v>
      </c>
      <c r="J178" s="3">
        <f t="shared" si="10"/>
        <v>4.0368666964774036E-8</v>
      </c>
      <c r="K178" s="3">
        <f t="shared" si="11"/>
        <v>4.9813374536356037E-9</v>
      </c>
    </row>
    <row r="179" spans="2:11" x14ac:dyDescent="0.3">
      <c r="B179">
        <v>1.5</v>
      </c>
      <c r="C179">
        <v>2</v>
      </c>
      <c r="D179">
        <v>1</v>
      </c>
      <c r="E179">
        <v>66</v>
      </c>
      <c r="F179">
        <v>0.99999995963133304</v>
      </c>
      <c r="G179">
        <v>3.9999999800746502</v>
      </c>
      <c r="H179" s="6">
        <f t="shared" si="8"/>
        <v>4.0368666964774036E-8</v>
      </c>
      <c r="I179" s="7">
        <f t="shared" si="9"/>
        <v>1.9925349814542415E-8</v>
      </c>
      <c r="J179" s="3">
        <f t="shared" si="10"/>
        <v>4.0368666964774036E-8</v>
      </c>
      <c r="K179" s="3">
        <f t="shared" si="11"/>
        <v>4.9813374536356037E-9</v>
      </c>
    </row>
    <row r="180" spans="2:11" x14ac:dyDescent="0.3">
      <c r="B180">
        <v>1.5</v>
      </c>
      <c r="C180">
        <v>2</v>
      </c>
      <c r="D180">
        <v>1.5</v>
      </c>
      <c r="E180">
        <v>66</v>
      </c>
      <c r="F180">
        <v>0.99999995963133304</v>
      </c>
      <c r="G180">
        <v>3.9999999800746502</v>
      </c>
      <c r="H180" s="6">
        <f t="shared" si="8"/>
        <v>4.0368666964774036E-8</v>
      </c>
      <c r="I180" s="7">
        <f t="shared" si="9"/>
        <v>1.9925349814542415E-8</v>
      </c>
      <c r="J180" s="3">
        <f t="shared" si="10"/>
        <v>4.0368666964774036E-8</v>
      </c>
      <c r="K180" s="3">
        <f t="shared" si="11"/>
        <v>4.9813374536356037E-9</v>
      </c>
    </row>
    <row r="181" spans="2:11" x14ac:dyDescent="0.3">
      <c r="B181">
        <v>1.5</v>
      </c>
      <c r="C181">
        <v>2</v>
      </c>
      <c r="D181">
        <v>2</v>
      </c>
      <c r="E181">
        <v>66</v>
      </c>
      <c r="F181">
        <v>0.99999995963133304</v>
      </c>
      <c r="G181">
        <v>3.9999999800746502</v>
      </c>
      <c r="H181" s="6">
        <f t="shared" si="8"/>
        <v>4.0368666964774036E-8</v>
      </c>
      <c r="I181" s="7">
        <f t="shared" si="9"/>
        <v>1.9925349814542415E-8</v>
      </c>
      <c r="J181" s="3">
        <f t="shared" si="10"/>
        <v>4.0368666964774036E-8</v>
      </c>
      <c r="K181" s="3">
        <f t="shared" si="11"/>
        <v>4.9813374536356037E-9</v>
      </c>
    </row>
    <row r="182" spans="2:11" x14ac:dyDescent="0.3">
      <c r="B182">
        <v>1.5</v>
      </c>
      <c r="C182">
        <v>2</v>
      </c>
      <c r="D182">
        <v>3</v>
      </c>
      <c r="E182">
        <v>66</v>
      </c>
      <c r="F182">
        <v>0.99999995963133304</v>
      </c>
      <c r="G182">
        <v>3.9999999800746502</v>
      </c>
      <c r="H182" s="6">
        <f t="shared" si="8"/>
        <v>4.0368666964774036E-8</v>
      </c>
      <c r="I182" s="7">
        <f t="shared" si="9"/>
        <v>1.9925349814542415E-8</v>
      </c>
      <c r="J182" s="3">
        <f t="shared" si="10"/>
        <v>4.0368666964774036E-8</v>
      </c>
      <c r="K182" s="3">
        <f t="shared" si="11"/>
        <v>4.9813374536356037E-9</v>
      </c>
    </row>
    <row r="183" spans="2:11" x14ac:dyDescent="0.3">
      <c r="B183">
        <v>1.5</v>
      </c>
      <c r="C183">
        <v>2</v>
      </c>
      <c r="D183">
        <v>4</v>
      </c>
      <c r="E183">
        <v>66</v>
      </c>
      <c r="F183">
        <v>0.99999995963133304</v>
      </c>
      <c r="G183">
        <v>3.9999999800746502</v>
      </c>
      <c r="H183" s="6">
        <f t="shared" si="8"/>
        <v>4.0368666964774036E-8</v>
      </c>
      <c r="I183" s="7">
        <f t="shared" si="9"/>
        <v>1.9925349814542415E-8</v>
      </c>
      <c r="J183" s="3">
        <f t="shared" si="10"/>
        <v>4.0368666964774036E-8</v>
      </c>
      <c r="K183" s="3">
        <f t="shared" si="11"/>
        <v>4.9813374536356037E-9</v>
      </c>
    </row>
    <row r="184" spans="2:11" x14ac:dyDescent="0.3">
      <c r="B184">
        <v>1.5</v>
      </c>
      <c r="C184">
        <v>3</v>
      </c>
      <c r="D184">
        <v>0.1</v>
      </c>
      <c r="E184">
        <v>66</v>
      </c>
      <c r="F184">
        <v>0.99999995963133304</v>
      </c>
      <c r="G184">
        <v>3.9999999800746502</v>
      </c>
      <c r="H184" s="6">
        <f t="shared" si="8"/>
        <v>4.0368666964774036E-8</v>
      </c>
      <c r="I184" s="7">
        <f t="shared" si="9"/>
        <v>1.9925349814542415E-8</v>
      </c>
      <c r="J184" s="3">
        <f t="shared" si="10"/>
        <v>4.0368666964774036E-8</v>
      </c>
      <c r="K184" s="3">
        <f t="shared" si="11"/>
        <v>4.9813374536356037E-9</v>
      </c>
    </row>
    <row r="185" spans="2:11" x14ac:dyDescent="0.3">
      <c r="B185">
        <v>1.5</v>
      </c>
      <c r="C185">
        <v>3</v>
      </c>
      <c r="D185">
        <v>0.5</v>
      </c>
      <c r="E185">
        <v>66</v>
      </c>
      <c r="F185">
        <v>0.99999995963133304</v>
      </c>
      <c r="G185">
        <v>3.9999999800746502</v>
      </c>
      <c r="H185" s="6">
        <f t="shared" si="8"/>
        <v>4.0368666964774036E-8</v>
      </c>
      <c r="I185" s="7">
        <f t="shared" si="9"/>
        <v>1.9925349814542415E-8</v>
      </c>
      <c r="J185" s="3">
        <f t="shared" si="10"/>
        <v>4.0368666964774036E-8</v>
      </c>
      <c r="K185" s="3">
        <f t="shared" si="11"/>
        <v>4.9813374536356037E-9</v>
      </c>
    </row>
    <row r="186" spans="2:11" x14ac:dyDescent="0.3">
      <c r="B186">
        <v>1.5</v>
      </c>
      <c r="C186">
        <v>3</v>
      </c>
      <c r="D186">
        <v>1</v>
      </c>
      <c r="E186">
        <v>66</v>
      </c>
      <c r="F186">
        <v>0.99999995963133304</v>
      </c>
      <c r="G186">
        <v>3.9999999800746502</v>
      </c>
      <c r="H186" s="6">
        <f t="shared" si="8"/>
        <v>4.0368666964774036E-8</v>
      </c>
      <c r="I186" s="7">
        <f t="shared" si="9"/>
        <v>1.9925349814542415E-8</v>
      </c>
      <c r="J186" s="3">
        <f t="shared" si="10"/>
        <v>4.0368666964774036E-8</v>
      </c>
      <c r="K186" s="3">
        <f t="shared" si="11"/>
        <v>4.9813374536356037E-9</v>
      </c>
    </row>
    <row r="187" spans="2:11" x14ac:dyDescent="0.3">
      <c r="B187">
        <v>1.5</v>
      </c>
      <c r="C187">
        <v>3</v>
      </c>
      <c r="D187">
        <v>1.5</v>
      </c>
      <c r="E187">
        <v>66</v>
      </c>
      <c r="F187">
        <v>0.99999995963133304</v>
      </c>
      <c r="G187">
        <v>3.9999999800746502</v>
      </c>
      <c r="H187" s="6">
        <f t="shared" si="8"/>
        <v>4.0368666964774036E-8</v>
      </c>
      <c r="I187" s="7">
        <f t="shared" si="9"/>
        <v>1.9925349814542415E-8</v>
      </c>
      <c r="J187" s="3">
        <f t="shared" si="10"/>
        <v>4.0368666964774036E-8</v>
      </c>
      <c r="K187" s="3">
        <f t="shared" si="11"/>
        <v>4.9813374536356037E-9</v>
      </c>
    </row>
    <row r="188" spans="2:11" x14ac:dyDescent="0.3">
      <c r="B188">
        <v>1.5</v>
      </c>
      <c r="C188">
        <v>3</v>
      </c>
      <c r="D188">
        <v>2</v>
      </c>
      <c r="E188">
        <v>66</v>
      </c>
      <c r="F188">
        <v>0.99999995963133304</v>
      </c>
      <c r="G188">
        <v>3.9999999800746502</v>
      </c>
      <c r="H188" s="6">
        <f t="shared" si="8"/>
        <v>4.0368666964774036E-8</v>
      </c>
      <c r="I188" s="7">
        <f t="shared" si="9"/>
        <v>1.9925349814542415E-8</v>
      </c>
      <c r="J188" s="3">
        <f t="shared" si="10"/>
        <v>4.0368666964774036E-8</v>
      </c>
      <c r="K188" s="3">
        <f t="shared" si="11"/>
        <v>4.9813374536356037E-9</v>
      </c>
    </row>
    <row r="189" spans="2:11" x14ac:dyDescent="0.3">
      <c r="B189">
        <v>1.5</v>
      </c>
      <c r="C189">
        <v>3</v>
      </c>
      <c r="D189">
        <v>3</v>
      </c>
      <c r="E189">
        <v>66</v>
      </c>
      <c r="F189">
        <v>0.99999995963133304</v>
      </c>
      <c r="G189">
        <v>3.9999999800746502</v>
      </c>
      <c r="H189" s="6">
        <f t="shared" si="8"/>
        <v>4.0368666964774036E-8</v>
      </c>
      <c r="I189" s="7">
        <f t="shared" si="9"/>
        <v>1.9925349814542415E-8</v>
      </c>
      <c r="J189" s="3">
        <f t="shared" si="10"/>
        <v>4.0368666964774036E-8</v>
      </c>
      <c r="K189" s="3">
        <f t="shared" si="11"/>
        <v>4.9813374536356037E-9</v>
      </c>
    </row>
    <row r="190" spans="2:11" x14ac:dyDescent="0.3">
      <c r="B190">
        <v>1.5</v>
      </c>
      <c r="C190">
        <v>3</v>
      </c>
      <c r="D190">
        <v>4</v>
      </c>
      <c r="E190">
        <v>66</v>
      </c>
      <c r="F190">
        <v>0.99999995963133304</v>
      </c>
      <c r="G190">
        <v>3.9999999800746502</v>
      </c>
      <c r="H190" s="6">
        <f t="shared" si="8"/>
        <v>4.0368666964774036E-8</v>
      </c>
      <c r="I190" s="7">
        <f t="shared" si="9"/>
        <v>1.9925349814542415E-8</v>
      </c>
      <c r="J190" s="3">
        <f t="shared" si="10"/>
        <v>4.0368666964774036E-8</v>
      </c>
      <c r="K190" s="3">
        <f t="shared" si="11"/>
        <v>4.9813374536356037E-9</v>
      </c>
    </row>
    <row r="191" spans="2:11" x14ac:dyDescent="0.3">
      <c r="B191">
        <v>1.5</v>
      </c>
      <c r="C191">
        <v>4</v>
      </c>
      <c r="D191">
        <v>0.1</v>
      </c>
      <c r="E191">
        <v>66</v>
      </c>
      <c r="F191">
        <v>0.99999995963133304</v>
      </c>
      <c r="G191">
        <v>3.9999999800746502</v>
      </c>
      <c r="H191" s="6">
        <f t="shared" si="8"/>
        <v>4.0368666964774036E-8</v>
      </c>
      <c r="I191" s="7">
        <f t="shared" si="9"/>
        <v>1.9925349814542415E-8</v>
      </c>
      <c r="J191" s="3">
        <f t="shared" si="10"/>
        <v>4.0368666964774036E-8</v>
      </c>
      <c r="K191" s="3">
        <f t="shared" si="11"/>
        <v>4.9813374536356037E-9</v>
      </c>
    </row>
    <row r="192" spans="2:11" x14ac:dyDescent="0.3">
      <c r="B192">
        <v>1.5</v>
      </c>
      <c r="C192">
        <v>4</v>
      </c>
      <c r="D192">
        <v>0.5</v>
      </c>
      <c r="E192">
        <v>66</v>
      </c>
      <c r="F192">
        <v>0.99999995963133304</v>
      </c>
      <c r="G192">
        <v>3.9999999800746502</v>
      </c>
      <c r="H192" s="6">
        <f t="shared" si="8"/>
        <v>4.0368666964774036E-8</v>
      </c>
      <c r="I192" s="7">
        <f t="shared" si="9"/>
        <v>1.9925349814542415E-8</v>
      </c>
      <c r="J192" s="3">
        <f t="shared" si="10"/>
        <v>4.0368666964774036E-8</v>
      </c>
      <c r="K192" s="3">
        <f t="shared" si="11"/>
        <v>4.9813374536356037E-9</v>
      </c>
    </row>
    <row r="193" spans="2:11" x14ac:dyDescent="0.3">
      <c r="B193">
        <v>1.5</v>
      </c>
      <c r="C193">
        <v>4</v>
      </c>
      <c r="D193">
        <v>1</v>
      </c>
      <c r="E193">
        <v>66</v>
      </c>
      <c r="F193">
        <v>0.99999995963133304</v>
      </c>
      <c r="G193">
        <v>3.9999999800746502</v>
      </c>
      <c r="H193" s="6">
        <f t="shared" si="8"/>
        <v>4.0368666964774036E-8</v>
      </c>
      <c r="I193" s="7">
        <f t="shared" si="9"/>
        <v>1.9925349814542415E-8</v>
      </c>
      <c r="J193" s="3">
        <f t="shared" si="10"/>
        <v>4.0368666964774036E-8</v>
      </c>
      <c r="K193" s="3">
        <f t="shared" si="11"/>
        <v>4.9813374536356037E-9</v>
      </c>
    </row>
    <row r="194" spans="2:11" x14ac:dyDescent="0.3">
      <c r="B194">
        <v>1.5</v>
      </c>
      <c r="C194">
        <v>4</v>
      </c>
      <c r="D194">
        <v>1.5</v>
      </c>
      <c r="E194">
        <v>66</v>
      </c>
      <c r="F194">
        <v>0.99999995963133304</v>
      </c>
      <c r="G194">
        <v>3.9999999800746502</v>
      </c>
      <c r="H194" s="6">
        <f t="shared" si="8"/>
        <v>4.0368666964774036E-8</v>
      </c>
      <c r="I194" s="7">
        <f t="shared" si="9"/>
        <v>1.9925349814542415E-8</v>
      </c>
      <c r="J194" s="3">
        <f t="shared" si="10"/>
        <v>4.0368666964774036E-8</v>
      </c>
      <c r="K194" s="3">
        <f t="shared" si="11"/>
        <v>4.9813374536356037E-9</v>
      </c>
    </row>
    <row r="195" spans="2:11" x14ac:dyDescent="0.3">
      <c r="B195">
        <v>1.5</v>
      </c>
      <c r="C195">
        <v>4</v>
      </c>
      <c r="D195">
        <v>2</v>
      </c>
      <c r="E195">
        <v>66</v>
      </c>
      <c r="F195">
        <v>0.99999995963133304</v>
      </c>
      <c r="G195">
        <v>3.9999999800746502</v>
      </c>
      <c r="H195" s="6">
        <f t="shared" ref="H195:H258" si="12">ABS($A$5-F195)</f>
        <v>4.0368666964774036E-8</v>
      </c>
      <c r="I195" s="7">
        <f t="shared" ref="I195:I258" si="13">ABS($A$6-G195)</f>
        <v>1.9925349814542415E-8</v>
      </c>
      <c r="J195" s="3">
        <f t="shared" ref="J195:J258" si="14">ABS(H195/$A$5)*100%</f>
        <v>4.0368666964774036E-8</v>
      </c>
      <c r="K195" s="3">
        <f t="shared" ref="K195:K258" si="15">ABS(I195/$A$6)*100%</f>
        <v>4.9813374536356037E-9</v>
      </c>
    </row>
    <row r="196" spans="2:11" x14ac:dyDescent="0.3">
      <c r="B196">
        <v>1.5</v>
      </c>
      <c r="C196">
        <v>4</v>
      </c>
      <c r="D196">
        <v>3</v>
      </c>
      <c r="E196">
        <v>66</v>
      </c>
      <c r="F196">
        <v>0.99999995963133304</v>
      </c>
      <c r="G196">
        <v>3.9999999800746502</v>
      </c>
      <c r="H196" s="6">
        <f t="shared" si="12"/>
        <v>4.0368666964774036E-8</v>
      </c>
      <c r="I196" s="7">
        <f t="shared" si="13"/>
        <v>1.9925349814542415E-8</v>
      </c>
      <c r="J196" s="3">
        <f t="shared" si="14"/>
        <v>4.0368666964774036E-8</v>
      </c>
      <c r="K196" s="3">
        <f t="shared" si="15"/>
        <v>4.9813374536356037E-9</v>
      </c>
    </row>
    <row r="197" spans="2:11" x14ac:dyDescent="0.3">
      <c r="B197">
        <v>1.5</v>
      </c>
      <c r="C197">
        <v>4</v>
      </c>
      <c r="D197">
        <v>4</v>
      </c>
      <c r="E197">
        <v>66</v>
      </c>
      <c r="F197">
        <v>0.99999995963133304</v>
      </c>
      <c r="G197">
        <v>3.9999999800746502</v>
      </c>
      <c r="H197" s="6">
        <f t="shared" si="12"/>
        <v>4.0368666964774036E-8</v>
      </c>
      <c r="I197" s="7">
        <f t="shared" si="13"/>
        <v>1.9925349814542415E-8</v>
      </c>
      <c r="J197" s="3">
        <f t="shared" si="14"/>
        <v>4.0368666964774036E-8</v>
      </c>
      <c r="K197" s="3">
        <f t="shared" si="15"/>
        <v>4.9813374536356037E-9</v>
      </c>
    </row>
    <row r="198" spans="2:11" x14ac:dyDescent="0.3">
      <c r="B198">
        <v>2</v>
      </c>
      <c r="C198">
        <v>0.1</v>
      </c>
      <c r="D198">
        <v>0.1</v>
      </c>
      <c r="E198">
        <v>28</v>
      </c>
      <c r="F198">
        <v>1.06850291560238</v>
      </c>
      <c r="G198">
        <v>3.94790798422193</v>
      </c>
      <c r="H198" s="6">
        <f t="shared" si="12"/>
        <v>6.8502915602379977E-2</v>
      </c>
      <c r="I198" s="7">
        <f t="shared" si="13"/>
        <v>5.2092015778069989E-2</v>
      </c>
      <c r="J198" s="3">
        <f t="shared" si="14"/>
        <v>6.8502915602379977E-2</v>
      </c>
      <c r="K198" s="3">
        <f t="shared" si="15"/>
        <v>1.3023003944517497E-2</v>
      </c>
    </row>
    <row r="199" spans="2:11" x14ac:dyDescent="0.3">
      <c r="B199">
        <v>2</v>
      </c>
      <c r="C199">
        <v>0.1</v>
      </c>
      <c r="D199">
        <v>0.5</v>
      </c>
      <c r="E199">
        <v>28</v>
      </c>
      <c r="F199">
        <v>1.06850291560238</v>
      </c>
      <c r="G199">
        <v>3.94790798422193</v>
      </c>
      <c r="H199" s="6">
        <f t="shared" si="12"/>
        <v>6.8502915602379977E-2</v>
      </c>
      <c r="I199" s="7">
        <f t="shared" si="13"/>
        <v>5.2092015778069989E-2</v>
      </c>
      <c r="J199" s="3">
        <f t="shared" si="14"/>
        <v>6.8502915602379977E-2</v>
      </c>
      <c r="K199" s="3">
        <f t="shared" si="15"/>
        <v>1.3023003944517497E-2</v>
      </c>
    </row>
    <row r="200" spans="2:11" x14ac:dyDescent="0.3">
      <c r="B200">
        <v>2</v>
      </c>
      <c r="C200">
        <v>0.1</v>
      </c>
      <c r="D200">
        <v>1</v>
      </c>
      <c r="E200">
        <v>28</v>
      </c>
      <c r="F200">
        <v>1.06850291560238</v>
      </c>
      <c r="G200">
        <v>3.94790798422193</v>
      </c>
      <c r="H200" s="6">
        <f t="shared" si="12"/>
        <v>6.8502915602379977E-2</v>
      </c>
      <c r="I200" s="7">
        <f t="shared" si="13"/>
        <v>5.2092015778069989E-2</v>
      </c>
      <c r="J200" s="3">
        <f t="shared" si="14"/>
        <v>6.8502915602379977E-2</v>
      </c>
      <c r="K200" s="3">
        <f t="shared" si="15"/>
        <v>1.3023003944517497E-2</v>
      </c>
    </row>
    <row r="201" spans="2:11" x14ac:dyDescent="0.3">
      <c r="B201">
        <v>2</v>
      </c>
      <c r="C201">
        <v>0.1</v>
      </c>
      <c r="D201">
        <v>1.5</v>
      </c>
      <c r="E201">
        <v>28</v>
      </c>
      <c r="F201">
        <v>1.06850291560238</v>
      </c>
      <c r="G201">
        <v>3.94790798422193</v>
      </c>
      <c r="H201" s="6">
        <f t="shared" si="12"/>
        <v>6.8502915602379977E-2</v>
      </c>
      <c r="I201" s="7">
        <f t="shared" si="13"/>
        <v>5.2092015778069989E-2</v>
      </c>
      <c r="J201" s="3">
        <f t="shared" si="14"/>
        <v>6.8502915602379977E-2</v>
      </c>
      <c r="K201" s="3">
        <f t="shared" si="15"/>
        <v>1.3023003944517497E-2</v>
      </c>
    </row>
    <row r="202" spans="2:11" x14ac:dyDescent="0.3">
      <c r="B202">
        <v>2</v>
      </c>
      <c r="C202">
        <v>0.1</v>
      </c>
      <c r="D202">
        <v>2</v>
      </c>
      <c r="E202">
        <v>28</v>
      </c>
      <c r="F202">
        <v>1.06850291560238</v>
      </c>
      <c r="G202">
        <v>3.94790798422193</v>
      </c>
      <c r="H202" s="6">
        <f t="shared" si="12"/>
        <v>6.8502915602379977E-2</v>
      </c>
      <c r="I202" s="7">
        <f t="shared" si="13"/>
        <v>5.2092015778069989E-2</v>
      </c>
      <c r="J202" s="3">
        <f t="shared" si="14"/>
        <v>6.8502915602379977E-2</v>
      </c>
      <c r="K202" s="3">
        <f t="shared" si="15"/>
        <v>1.3023003944517497E-2</v>
      </c>
    </row>
    <row r="203" spans="2:11" x14ac:dyDescent="0.3">
      <c r="B203">
        <v>2</v>
      </c>
      <c r="C203">
        <v>0.1</v>
      </c>
      <c r="D203">
        <v>3</v>
      </c>
      <c r="E203">
        <v>28</v>
      </c>
      <c r="F203">
        <v>1.06850291560238</v>
      </c>
      <c r="G203">
        <v>3.94790798422193</v>
      </c>
      <c r="H203" s="6">
        <f t="shared" si="12"/>
        <v>6.8502915602379977E-2</v>
      </c>
      <c r="I203" s="7">
        <f t="shared" si="13"/>
        <v>5.2092015778069989E-2</v>
      </c>
      <c r="J203" s="3">
        <f t="shared" si="14"/>
        <v>6.8502915602379977E-2</v>
      </c>
      <c r="K203" s="3">
        <f t="shared" si="15"/>
        <v>1.3023003944517497E-2</v>
      </c>
    </row>
    <row r="204" spans="2:11" x14ac:dyDescent="0.3">
      <c r="B204">
        <v>2</v>
      </c>
      <c r="C204">
        <v>0.1</v>
      </c>
      <c r="D204">
        <v>4</v>
      </c>
      <c r="E204">
        <v>28</v>
      </c>
      <c r="F204">
        <v>1.06850291560238</v>
      </c>
      <c r="G204">
        <v>3.94790798422193</v>
      </c>
      <c r="H204" s="6">
        <f t="shared" si="12"/>
        <v>6.8502915602379977E-2</v>
      </c>
      <c r="I204" s="7">
        <f t="shared" si="13"/>
        <v>5.2092015778069989E-2</v>
      </c>
      <c r="J204" s="3">
        <f t="shared" si="14"/>
        <v>6.8502915602379977E-2</v>
      </c>
      <c r="K204" s="3">
        <f t="shared" si="15"/>
        <v>1.3023003944517497E-2</v>
      </c>
    </row>
    <row r="205" spans="2:11" x14ac:dyDescent="0.3">
      <c r="B205">
        <v>2</v>
      </c>
      <c r="C205">
        <v>0.5</v>
      </c>
      <c r="D205">
        <v>0.1</v>
      </c>
      <c r="E205">
        <v>83</v>
      </c>
      <c r="F205">
        <v>1.00000002986862</v>
      </c>
      <c r="G205">
        <v>3.99999989441124</v>
      </c>
      <c r="H205" s="6">
        <f t="shared" si="12"/>
        <v>2.9868620021744618E-8</v>
      </c>
      <c r="I205" s="7">
        <f t="shared" si="13"/>
        <v>1.0558875995769768E-7</v>
      </c>
      <c r="J205" s="3">
        <f t="shared" si="14"/>
        <v>2.9868620021744618E-8</v>
      </c>
      <c r="K205" s="3">
        <f t="shared" si="15"/>
        <v>2.6397189989424419E-8</v>
      </c>
    </row>
    <row r="206" spans="2:11" x14ac:dyDescent="0.3">
      <c r="B206">
        <v>2</v>
      </c>
      <c r="C206">
        <v>0.5</v>
      </c>
      <c r="D206">
        <v>0.5</v>
      </c>
      <c r="E206">
        <v>83</v>
      </c>
      <c r="F206">
        <v>1.00000002986862</v>
      </c>
      <c r="G206">
        <v>3.99999989441124</v>
      </c>
      <c r="H206" s="6">
        <f t="shared" si="12"/>
        <v>2.9868620021744618E-8</v>
      </c>
      <c r="I206" s="7">
        <f t="shared" si="13"/>
        <v>1.0558875995769768E-7</v>
      </c>
      <c r="J206" s="3">
        <f t="shared" si="14"/>
        <v>2.9868620021744618E-8</v>
      </c>
      <c r="K206" s="3">
        <f t="shared" si="15"/>
        <v>2.6397189989424419E-8</v>
      </c>
    </row>
    <row r="207" spans="2:11" x14ac:dyDescent="0.3">
      <c r="B207">
        <v>2</v>
      </c>
      <c r="C207">
        <v>0.5</v>
      </c>
      <c r="D207">
        <v>1</v>
      </c>
      <c r="E207">
        <v>83</v>
      </c>
      <c r="F207">
        <v>1.00000002986862</v>
      </c>
      <c r="G207">
        <v>3.99999989441124</v>
      </c>
      <c r="H207" s="6">
        <f t="shared" si="12"/>
        <v>2.9868620021744618E-8</v>
      </c>
      <c r="I207" s="7">
        <f t="shared" si="13"/>
        <v>1.0558875995769768E-7</v>
      </c>
      <c r="J207" s="3">
        <f t="shared" si="14"/>
        <v>2.9868620021744618E-8</v>
      </c>
      <c r="K207" s="3">
        <f t="shared" si="15"/>
        <v>2.6397189989424419E-8</v>
      </c>
    </row>
    <row r="208" spans="2:11" x14ac:dyDescent="0.3">
      <c r="B208">
        <v>2</v>
      </c>
      <c r="C208">
        <v>0.5</v>
      </c>
      <c r="D208">
        <v>1.5</v>
      </c>
      <c r="E208">
        <v>83</v>
      </c>
      <c r="F208">
        <v>1.00000002986862</v>
      </c>
      <c r="G208">
        <v>3.99999989441124</v>
      </c>
      <c r="H208" s="6">
        <f t="shared" si="12"/>
        <v>2.9868620021744618E-8</v>
      </c>
      <c r="I208" s="7">
        <f t="shared" si="13"/>
        <v>1.0558875995769768E-7</v>
      </c>
      <c r="J208" s="3">
        <f t="shared" si="14"/>
        <v>2.9868620021744618E-8</v>
      </c>
      <c r="K208" s="3">
        <f t="shared" si="15"/>
        <v>2.6397189989424419E-8</v>
      </c>
    </row>
    <row r="209" spans="2:11" x14ac:dyDescent="0.3">
      <c r="B209">
        <v>2</v>
      </c>
      <c r="C209">
        <v>0.5</v>
      </c>
      <c r="D209">
        <v>2</v>
      </c>
      <c r="E209">
        <v>83</v>
      </c>
      <c r="F209">
        <v>1.00000002986862</v>
      </c>
      <c r="G209">
        <v>3.99999989441124</v>
      </c>
      <c r="H209" s="6">
        <f t="shared" si="12"/>
        <v>2.9868620021744618E-8</v>
      </c>
      <c r="I209" s="7">
        <f t="shared" si="13"/>
        <v>1.0558875995769768E-7</v>
      </c>
      <c r="J209" s="3">
        <f t="shared" si="14"/>
        <v>2.9868620021744618E-8</v>
      </c>
      <c r="K209" s="3">
        <f t="shared" si="15"/>
        <v>2.6397189989424419E-8</v>
      </c>
    </row>
    <row r="210" spans="2:11" x14ac:dyDescent="0.3">
      <c r="B210">
        <v>2</v>
      </c>
      <c r="C210">
        <v>0.5</v>
      </c>
      <c r="D210">
        <v>3</v>
      </c>
      <c r="E210">
        <v>83</v>
      </c>
      <c r="F210">
        <v>1.00000002986862</v>
      </c>
      <c r="G210">
        <v>3.99999989441124</v>
      </c>
      <c r="H210" s="6">
        <f t="shared" si="12"/>
        <v>2.9868620021744618E-8</v>
      </c>
      <c r="I210" s="7">
        <f t="shared" si="13"/>
        <v>1.0558875995769768E-7</v>
      </c>
      <c r="J210" s="3">
        <f t="shared" si="14"/>
        <v>2.9868620021744618E-8</v>
      </c>
      <c r="K210" s="3">
        <f t="shared" si="15"/>
        <v>2.6397189989424419E-8</v>
      </c>
    </row>
    <row r="211" spans="2:11" x14ac:dyDescent="0.3">
      <c r="B211">
        <v>2</v>
      </c>
      <c r="C211">
        <v>0.5</v>
      </c>
      <c r="D211">
        <v>4</v>
      </c>
      <c r="E211">
        <v>83</v>
      </c>
      <c r="F211">
        <v>1.00000002986862</v>
      </c>
      <c r="G211">
        <v>3.99999989441124</v>
      </c>
      <c r="H211" s="6">
        <f t="shared" si="12"/>
        <v>2.9868620021744618E-8</v>
      </c>
      <c r="I211" s="7">
        <f t="shared" si="13"/>
        <v>1.0558875995769768E-7</v>
      </c>
      <c r="J211" s="3">
        <f t="shared" si="14"/>
        <v>2.9868620021744618E-8</v>
      </c>
      <c r="K211" s="3">
        <f t="shared" si="15"/>
        <v>2.6397189989424419E-8</v>
      </c>
    </row>
    <row r="212" spans="2:11" x14ac:dyDescent="0.3">
      <c r="B212">
        <v>2</v>
      </c>
      <c r="C212">
        <v>1</v>
      </c>
      <c r="D212">
        <v>0.1</v>
      </c>
      <c r="E212">
        <v>61</v>
      </c>
      <c r="F212">
        <v>1.00000007607488</v>
      </c>
      <c r="G212">
        <v>3.99999987725226</v>
      </c>
      <c r="H212" s="6">
        <f t="shared" si="12"/>
        <v>7.6074879951093521E-8</v>
      </c>
      <c r="I212" s="7">
        <f t="shared" si="13"/>
        <v>1.2274773997233979E-7</v>
      </c>
      <c r="J212" s="3">
        <f t="shared" si="14"/>
        <v>7.6074879951093521E-8</v>
      </c>
      <c r="K212" s="3">
        <f t="shared" si="15"/>
        <v>3.0686934993084947E-8</v>
      </c>
    </row>
    <row r="213" spans="2:11" x14ac:dyDescent="0.3">
      <c r="B213">
        <v>2</v>
      </c>
      <c r="C213">
        <v>1</v>
      </c>
      <c r="D213">
        <v>0.5</v>
      </c>
      <c r="E213">
        <v>61</v>
      </c>
      <c r="F213">
        <v>1.00000007607488</v>
      </c>
      <c r="G213">
        <v>3.99999987725226</v>
      </c>
      <c r="H213" s="6">
        <f t="shared" si="12"/>
        <v>7.6074879951093521E-8</v>
      </c>
      <c r="I213" s="7">
        <f t="shared" si="13"/>
        <v>1.2274773997233979E-7</v>
      </c>
      <c r="J213" s="3">
        <f t="shared" si="14"/>
        <v>7.6074879951093521E-8</v>
      </c>
      <c r="K213" s="3">
        <f t="shared" si="15"/>
        <v>3.0686934993084947E-8</v>
      </c>
    </row>
    <row r="214" spans="2:11" x14ac:dyDescent="0.3">
      <c r="B214">
        <v>2</v>
      </c>
      <c r="C214">
        <v>1</v>
      </c>
      <c r="D214">
        <v>1</v>
      </c>
      <c r="E214">
        <v>61</v>
      </c>
      <c r="F214">
        <v>1.00000007607488</v>
      </c>
      <c r="G214">
        <v>3.99999987725226</v>
      </c>
      <c r="H214" s="6">
        <f t="shared" si="12"/>
        <v>7.6074879951093521E-8</v>
      </c>
      <c r="I214" s="7">
        <f t="shared" si="13"/>
        <v>1.2274773997233979E-7</v>
      </c>
      <c r="J214" s="3">
        <f t="shared" si="14"/>
        <v>7.6074879951093521E-8</v>
      </c>
      <c r="K214" s="3">
        <f t="shared" si="15"/>
        <v>3.0686934993084947E-8</v>
      </c>
    </row>
    <row r="215" spans="2:11" x14ac:dyDescent="0.3">
      <c r="B215">
        <v>2</v>
      </c>
      <c r="C215">
        <v>1</v>
      </c>
      <c r="D215">
        <v>1.5</v>
      </c>
      <c r="E215">
        <v>61</v>
      </c>
      <c r="F215">
        <v>1.00000007607488</v>
      </c>
      <c r="G215">
        <v>3.99999987725226</v>
      </c>
      <c r="H215" s="6">
        <f t="shared" si="12"/>
        <v>7.6074879951093521E-8</v>
      </c>
      <c r="I215" s="7">
        <f t="shared" si="13"/>
        <v>1.2274773997233979E-7</v>
      </c>
      <c r="J215" s="3">
        <f t="shared" si="14"/>
        <v>7.6074879951093521E-8</v>
      </c>
      <c r="K215" s="3">
        <f t="shared" si="15"/>
        <v>3.0686934993084947E-8</v>
      </c>
    </row>
    <row r="216" spans="2:11" x14ac:dyDescent="0.3">
      <c r="B216">
        <v>2</v>
      </c>
      <c r="C216">
        <v>1</v>
      </c>
      <c r="D216">
        <v>2</v>
      </c>
      <c r="E216">
        <v>61</v>
      </c>
      <c r="F216">
        <v>1.00000007607488</v>
      </c>
      <c r="G216">
        <v>3.99999987725226</v>
      </c>
      <c r="H216" s="6">
        <f t="shared" si="12"/>
        <v>7.6074879951093521E-8</v>
      </c>
      <c r="I216" s="7">
        <f t="shared" si="13"/>
        <v>1.2274773997233979E-7</v>
      </c>
      <c r="J216" s="3">
        <f t="shared" si="14"/>
        <v>7.6074879951093521E-8</v>
      </c>
      <c r="K216" s="3">
        <f t="shared" si="15"/>
        <v>3.0686934993084947E-8</v>
      </c>
    </row>
    <row r="217" spans="2:11" x14ac:dyDescent="0.3">
      <c r="B217">
        <v>2</v>
      </c>
      <c r="C217">
        <v>1</v>
      </c>
      <c r="D217">
        <v>3</v>
      </c>
      <c r="E217">
        <v>61</v>
      </c>
      <c r="F217">
        <v>1.00000007607488</v>
      </c>
      <c r="G217">
        <v>3.99999987725226</v>
      </c>
      <c r="H217" s="6">
        <f t="shared" si="12"/>
        <v>7.6074879951093521E-8</v>
      </c>
      <c r="I217" s="7">
        <f t="shared" si="13"/>
        <v>1.2274773997233979E-7</v>
      </c>
      <c r="J217" s="3">
        <f t="shared" si="14"/>
        <v>7.6074879951093521E-8</v>
      </c>
      <c r="K217" s="3">
        <f t="shared" si="15"/>
        <v>3.0686934993084947E-8</v>
      </c>
    </row>
    <row r="218" spans="2:11" x14ac:dyDescent="0.3">
      <c r="B218">
        <v>2</v>
      </c>
      <c r="C218">
        <v>1</v>
      </c>
      <c r="D218">
        <v>4</v>
      </c>
      <c r="E218">
        <v>61</v>
      </c>
      <c r="F218">
        <v>1.00000007607488</v>
      </c>
      <c r="G218">
        <v>3.99999987725226</v>
      </c>
      <c r="H218" s="6">
        <f t="shared" si="12"/>
        <v>7.6074879951093521E-8</v>
      </c>
      <c r="I218" s="7">
        <f t="shared" si="13"/>
        <v>1.2274773997233979E-7</v>
      </c>
      <c r="J218" s="3">
        <f t="shared" si="14"/>
        <v>7.6074879951093521E-8</v>
      </c>
      <c r="K218" s="3">
        <f t="shared" si="15"/>
        <v>3.0686934993084947E-8</v>
      </c>
    </row>
    <row r="219" spans="2:11" x14ac:dyDescent="0.3">
      <c r="B219">
        <v>2</v>
      </c>
      <c r="C219">
        <v>1.5</v>
      </c>
      <c r="D219">
        <v>0.1</v>
      </c>
      <c r="E219">
        <v>62</v>
      </c>
      <c r="F219">
        <v>0.99999998701735004</v>
      </c>
      <c r="G219">
        <v>3.9999999369591901</v>
      </c>
      <c r="H219" s="6">
        <f t="shared" si="12"/>
        <v>1.2982649955084469E-8</v>
      </c>
      <c r="I219" s="7">
        <f t="shared" si="13"/>
        <v>6.3040809905601236E-8</v>
      </c>
      <c r="J219" s="3">
        <f t="shared" si="14"/>
        <v>1.2982649955084469E-8</v>
      </c>
      <c r="K219" s="3">
        <f t="shared" si="15"/>
        <v>1.5760202476400309E-8</v>
      </c>
    </row>
    <row r="220" spans="2:11" x14ac:dyDescent="0.3">
      <c r="B220">
        <v>2</v>
      </c>
      <c r="C220">
        <v>1.5</v>
      </c>
      <c r="D220">
        <v>0.5</v>
      </c>
      <c r="E220">
        <v>62</v>
      </c>
      <c r="F220">
        <v>0.99999998701735004</v>
      </c>
      <c r="G220">
        <v>3.9999999369591901</v>
      </c>
      <c r="H220" s="6">
        <f t="shared" si="12"/>
        <v>1.2982649955084469E-8</v>
      </c>
      <c r="I220" s="7">
        <f t="shared" si="13"/>
        <v>6.3040809905601236E-8</v>
      </c>
      <c r="J220" s="3">
        <f t="shared" si="14"/>
        <v>1.2982649955084469E-8</v>
      </c>
      <c r="K220" s="3">
        <f t="shared" si="15"/>
        <v>1.5760202476400309E-8</v>
      </c>
    </row>
    <row r="221" spans="2:11" x14ac:dyDescent="0.3">
      <c r="B221">
        <v>2</v>
      </c>
      <c r="C221">
        <v>1.5</v>
      </c>
      <c r="D221">
        <v>1</v>
      </c>
      <c r="E221">
        <v>62</v>
      </c>
      <c r="F221">
        <v>0.99999998701735004</v>
      </c>
      <c r="G221">
        <v>3.9999999369591901</v>
      </c>
      <c r="H221" s="6">
        <f t="shared" si="12"/>
        <v>1.2982649955084469E-8</v>
      </c>
      <c r="I221" s="7">
        <f t="shared" si="13"/>
        <v>6.3040809905601236E-8</v>
      </c>
      <c r="J221" s="3">
        <f t="shared" si="14"/>
        <v>1.2982649955084469E-8</v>
      </c>
      <c r="K221" s="3">
        <f t="shared" si="15"/>
        <v>1.5760202476400309E-8</v>
      </c>
    </row>
    <row r="222" spans="2:11" x14ac:dyDescent="0.3">
      <c r="B222">
        <v>2</v>
      </c>
      <c r="C222">
        <v>1.5</v>
      </c>
      <c r="D222">
        <v>1.5</v>
      </c>
      <c r="E222">
        <v>62</v>
      </c>
      <c r="F222">
        <v>0.99999998701735004</v>
      </c>
      <c r="G222">
        <v>3.9999999369591901</v>
      </c>
      <c r="H222" s="6">
        <f t="shared" si="12"/>
        <v>1.2982649955084469E-8</v>
      </c>
      <c r="I222" s="7">
        <f t="shared" si="13"/>
        <v>6.3040809905601236E-8</v>
      </c>
      <c r="J222" s="3">
        <f t="shared" si="14"/>
        <v>1.2982649955084469E-8</v>
      </c>
      <c r="K222" s="3">
        <f t="shared" si="15"/>
        <v>1.5760202476400309E-8</v>
      </c>
    </row>
    <row r="223" spans="2:11" x14ac:dyDescent="0.3">
      <c r="B223">
        <v>2</v>
      </c>
      <c r="C223">
        <v>1.5</v>
      </c>
      <c r="D223">
        <v>2</v>
      </c>
      <c r="E223">
        <v>62</v>
      </c>
      <c r="F223">
        <v>0.99999998701735004</v>
      </c>
      <c r="G223">
        <v>3.9999999369591901</v>
      </c>
      <c r="H223" s="6">
        <f t="shared" si="12"/>
        <v>1.2982649955084469E-8</v>
      </c>
      <c r="I223" s="7">
        <f t="shared" si="13"/>
        <v>6.3040809905601236E-8</v>
      </c>
      <c r="J223" s="3">
        <f t="shared" si="14"/>
        <v>1.2982649955084469E-8</v>
      </c>
      <c r="K223" s="3">
        <f t="shared" si="15"/>
        <v>1.5760202476400309E-8</v>
      </c>
    </row>
    <row r="224" spans="2:11" x14ac:dyDescent="0.3">
      <c r="B224">
        <v>2</v>
      </c>
      <c r="C224">
        <v>1.5</v>
      </c>
      <c r="D224">
        <v>3</v>
      </c>
      <c r="E224">
        <v>62</v>
      </c>
      <c r="F224">
        <v>0.99999998701735004</v>
      </c>
      <c r="G224">
        <v>3.9999999369591901</v>
      </c>
      <c r="H224" s="6">
        <f t="shared" si="12"/>
        <v>1.2982649955084469E-8</v>
      </c>
      <c r="I224" s="7">
        <f t="shared" si="13"/>
        <v>6.3040809905601236E-8</v>
      </c>
      <c r="J224" s="3">
        <f t="shared" si="14"/>
        <v>1.2982649955084469E-8</v>
      </c>
      <c r="K224" s="3">
        <f t="shared" si="15"/>
        <v>1.5760202476400309E-8</v>
      </c>
    </row>
    <row r="225" spans="2:11" x14ac:dyDescent="0.3">
      <c r="B225">
        <v>2</v>
      </c>
      <c r="C225">
        <v>1.5</v>
      </c>
      <c r="D225">
        <v>4</v>
      </c>
      <c r="E225">
        <v>62</v>
      </c>
      <c r="F225">
        <v>0.99999998701735004</v>
      </c>
      <c r="G225">
        <v>3.9999999369591901</v>
      </c>
      <c r="H225" s="6">
        <f t="shared" si="12"/>
        <v>1.2982649955084469E-8</v>
      </c>
      <c r="I225" s="7">
        <f t="shared" si="13"/>
        <v>6.3040809905601236E-8</v>
      </c>
      <c r="J225" s="3">
        <f t="shared" si="14"/>
        <v>1.2982649955084469E-8</v>
      </c>
      <c r="K225" s="3">
        <f t="shared" si="15"/>
        <v>1.5760202476400309E-8</v>
      </c>
    </row>
    <row r="226" spans="2:11" x14ac:dyDescent="0.3">
      <c r="B226">
        <v>2</v>
      </c>
      <c r="C226">
        <v>2</v>
      </c>
      <c r="D226">
        <v>0.1</v>
      </c>
      <c r="E226">
        <v>61</v>
      </c>
      <c r="F226">
        <v>1.00000007607488</v>
      </c>
      <c r="G226">
        <v>3.99999987725226</v>
      </c>
      <c r="H226" s="6">
        <f t="shared" si="12"/>
        <v>7.6074879951093521E-8</v>
      </c>
      <c r="I226" s="7">
        <f t="shared" si="13"/>
        <v>1.2274773997233979E-7</v>
      </c>
      <c r="J226" s="3">
        <f t="shared" si="14"/>
        <v>7.6074879951093521E-8</v>
      </c>
      <c r="K226" s="3">
        <f t="shared" si="15"/>
        <v>3.0686934993084947E-8</v>
      </c>
    </row>
    <row r="227" spans="2:11" x14ac:dyDescent="0.3">
      <c r="B227">
        <v>2</v>
      </c>
      <c r="C227">
        <v>2</v>
      </c>
      <c r="D227">
        <v>0.5</v>
      </c>
      <c r="E227">
        <v>61</v>
      </c>
      <c r="F227">
        <v>1.00000007607488</v>
      </c>
      <c r="G227">
        <v>3.99999987725226</v>
      </c>
      <c r="H227" s="6">
        <f t="shared" si="12"/>
        <v>7.6074879951093521E-8</v>
      </c>
      <c r="I227" s="7">
        <f t="shared" si="13"/>
        <v>1.2274773997233979E-7</v>
      </c>
      <c r="J227" s="3">
        <f t="shared" si="14"/>
        <v>7.6074879951093521E-8</v>
      </c>
      <c r="K227" s="3">
        <f t="shared" si="15"/>
        <v>3.0686934993084947E-8</v>
      </c>
    </row>
    <row r="228" spans="2:11" x14ac:dyDescent="0.3">
      <c r="B228">
        <v>2</v>
      </c>
      <c r="C228">
        <v>2</v>
      </c>
      <c r="D228">
        <v>1</v>
      </c>
      <c r="E228">
        <v>61</v>
      </c>
      <c r="F228">
        <v>1.00000007607488</v>
      </c>
      <c r="G228">
        <v>3.99999987725226</v>
      </c>
      <c r="H228" s="6">
        <f t="shared" si="12"/>
        <v>7.6074879951093521E-8</v>
      </c>
      <c r="I228" s="7">
        <f t="shared" si="13"/>
        <v>1.2274773997233979E-7</v>
      </c>
      <c r="J228" s="3">
        <f t="shared" si="14"/>
        <v>7.6074879951093521E-8</v>
      </c>
      <c r="K228" s="3">
        <f t="shared" si="15"/>
        <v>3.0686934993084947E-8</v>
      </c>
    </row>
    <row r="229" spans="2:11" x14ac:dyDescent="0.3">
      <c r="B229">
        <v>2</v>
      </c>
      <c r="C229">
        <v>2</v>
      </c>
      <c r="D229">
        <v>1.5</v>
      </c>
      <c r="E229">
        <v>61</v>
      </c>
      <c r="F229">
        <v>1.00000007607488</v>
      </c>
      <c r="G229">
        <v>3.99999987725226</v>
      </c>
      <c r="H229" s="6">
        <f t="shared" si="12"/>
        <v>7.6074879951093521E-8</v>
      </c>
      <c r="I229" s="7">
        <f t="shared" si="13"/>
        <v>1.2274773997233979E-7</v>
      </c>
      <c r="J229" s="3">
        <f t="shared" si="14"/>
        <v>7.6074879951093521E-8</v>
      </c>
      <c r="K229" s="3">
        <f t="shared" si="15"/>
        <v>3.0686934993084947E-8</v>
      </c>
    </row>
    <row r="230" spans="2:11" x14ac:dyDescent="0.3">
      <c r="B230">
        <v>2</v>
      </c>
      <c r="C230">
        <v>2</v>
      </c>
      <c r="D230">
        <v>2</v>
      </c>
      <c r="E230">
        <v>61</v>
      </c>
      <c r="F230">
        <v>1.00000007607488</v>
      </c>
      <c r="G230">
        <v>3.99999987725226</v>
      </c>
      <c r="H230" s="6">
        <f t="shared" si="12"/>
        <v>7.6074879951093521E-8</v>
      </c>
      <c r="I230" s="7">
        <f t="shared" si="13"/>
        <v>1.2274773997233979E-7</v>
      </c>
      <c r="J230" s="3">
        <f t="shared" si="14"/>
        <v>7.6074879951093521E-8</v>
      </c>
      <c r="K230" s="3">
        <f t="shared" si="15"/>
        <v>3.0686934993084947E-8</v>
      </c>
    </row>
    <row r="231" spans="2:11" x14ac:dyDescent="0.3">
      <c r="B231">
        <v>2</v>
      </c>
      <c r="C231">
        <v>2</v>
      </c>
      <c r="D231">
        <v>3</v>
      </c>
      <c r="E231">
        <v>61</v>
      </c>
      <c r="F231">
        <v>1.00000007607488</v>
      </c>
      <c r="G231">
        <v>3.99999987725226</v>
      </c>
      <c r="H231" s="6">
        <f t="shared" si="12"/>
        <v>7.6074879951093521E-8</v>
      </c>
      <c r="I231" s="7">
        <f t="shared" si="13"/>
        <v>1.2274773997233979E-7</v>
      </c>
      <c r="J231" s="3">
        <f t="shared" si="14"/>
        <v>7.6074879951093521E-8</v>
      </c>
      <c r="K231" s="3">
        <f t="shared" si="15"/>
        <v>3.0686934993084947E-8</v>
      </c>
    </row>
    <row r="232" spans="2:11" x14ac:dyDescent="0.3">
      <c r="B232">
        <v>2</v>
      </c>
      <c r="C232">
        <v>2</v>
      </c>
      <c r="D232">
        <v>4</v>
      </c>
      <c r="E232">
        <v>61</v>
      </c>
      <c r="F232">
        <v>1.00000007607488</v>
      </c>
      <c r="G232">
        <v>3.99999987725226</v>
      </c>
      <c r="H232" s="6">
        <f t="shared" si="12"/>
        <v>7.6074879951093521E-8</v>
      </c>
      <c r="I232" s="7">
        <f t="shared" si="13"/>
        <v>1.2274773997233979E-7</v>
      </c>
      <c r="J232" s="3">
        <f t="shared" si="14"/>
        <v>7.6074879951093521E-8</v>
      </c>
      <c r="K232" s="3">
        <f t="shared" si="15"/>
        <v>3.0686934993084947E-8</v>
      </c>
    </row>
    <row r="233" spans="2:11" x14ac:dyDescent="0.3">
      <c r="B233">
        <v>2</v>
      </c>
      <c r="C233">
        <v>3</v>
      </c>
      <c r="D233">
        <v>0.1</v>
      </c>
      <c r="E233">
        <v>61</v>
      </c>
      <c r="F233">
        <v>1.00000007607488</v>
      </c>
      <c r="G233">
        <v>3.99999987725226</v>
      </c>
      <c r="H233" s="6">
        <f t="shared" si="12"/>
        <v>7.6074879951093521E-8</v>
      </c>
      <c r="I233" s="7">
        <f t="shared" si="13"/>
        <v>1.2274773997233979E-7</v>
      </c>
      <c r="J233" s="3">
        <f t="shared" si="14"/>
        <v>7.6074879951093521E-8</v>
      </c>
      <c r="K233" s="3">
        <f t="shared" si="15"/>
        <v>3.0686934993084947E-8</v>
      </c>
    </row>
    <row r="234" spans="2:11" x14ac:dyDescent="0.3">
      <c r="B234">
        <v>2</v>
      </c>
      <c r="C234">
        <v>3</v>
      </c>
      <c r="D234">
        <v>0.5</v>
      </c>
      <c r="E234">
        <v>61</v>
      </c>
      <c r="F234">
        <v>1.00000007607488</v>
      </c>
      <c r="G234">
        <v>3.99999987725226</v>
      </c>
      <c r="H234" s="6">
        <f t="shared" si="12"/>
        <v>7.6074879951093521E-8</v>
      </c>
      <c r="I234" s="7">
        <f t="shared" si="13"/>
        <v>1.2274773997233979E-7</v>
      </c>
      <c r="J234" s="3">
        <f t="shared" si="14"/>
        <v>7.6074879951093521E-8</v>
      </c>
      <c r="K234" s="3">
        <f t="shared" si="15"/>
        <v>3.0686934993084947E-8</v>
      </c>
    </row>
    <row r="235" spans="2:11" x14ac:dyDescent="0.3">
      <c r="B235">
        <v>2</v>
      </c>
      <c r="C235">
        <v>3</v>
      </c>
      <c r="D235">
        <v>1</v>
      </c>
      <c r="E235">
        <v>61</v>
      </c>
      <c r="F235">
        <v>1.00000007607488</v>
      </c>
      <c r="G235">
        <v>3.99999987725226</v>
      </c>
      <c r="H235" s="6">
        <f t="shared" si="12"/>
        <v>7.6074879951093521E-8</v>
      </c>
      <c r="I235" s="7">
        <f t="shared" si="13"/>
        <v>1.2274773997233979E-7</v>
      </c>
      <c r="J235" s="3">
        <f t="shared" si="14"/>
        <v>7.6074879951093521E-8</v>
      </c>
      <c r="K235" s="3">
        <f t="shared" si="15"/>
        <v>3.0686934993084947E-8</v>
      </c>
    </row>
    <row r="236" spans="2:11" x14ac:dyDescent="0.3">
      <c r="B236">
        <v>2</v>
      </c>
      <c r="C236">
        <v>3</v>
      </c>
      <c r="D236">
        <v>1.5</v>
      </c>
      <c r="E236">
        <v>61</v>
      </c>
      <c r="F236">
        <v>1.00000007607488</v>
      </c>
      <c r="G236">
        <v>3.99999987725226</v>
      </c>
      <c r="H236" s="6">
        <f t="shared" si="12"/>
        <v>7.6074879951093521E-8</v>
      </c>
      <c r="I236" s="7">
        <f t="shared" si="13"/>
        <v>1.2274773997233979E-7</v>
      </c>
      <c r="J236" s="3">
        <f t="shared" si="14"/>
        <v>7.6074879951093521E-8</v>
      </c>
      <c r="K236" s="3">
        <f t="shared" si="15"/>
        <v>3.0686934993084947E-8</v>
      </c>
    </row>
    <row r="237" spans="2:11" x14ac:dyDescent="0.3">
      <c r="B237">
        <v>2</v>
      </c>
      <c r="C237">
        <v>3</v>
      </c>
      <c r="D237">
        <v>2</v>
      </c>
      <c r="E237">
        <v>61</v>
      </c>
      <c r="F237">
        <v>1.00000007607488</v>
      </c>
      <c r="G237">
        <v>3.99999987725226</v>
      </c>
      <c r="H237" s="6">
        <f t="shared" si="12"/>
        <v>7.6074879951093521E-8</v>
      </c>
      <c r="I237" s="7">
        <f t="shared" si="13"/>
        <v>1.2274773997233979E-7</v>
      </c>
      <c r="J237" s="3">
        <f t="shared" si="14"/>
        <v>7.6074879951093521E-8</v>
      </c>
      <c r="K237" s="3">
        <f t="shared" si="15"/>
        <v>3.0686934993084947E-8</v>
      </c>
    </row>
    <row r="238" spans="2:11" x14ac:dyDescent="0.3">
      <c r="B238">
        <v>2</v>
      </c>
      <c r="C238">
        <v>3</v>
      </c>
      <c r="D238">
        <v>3</v>
      </c>
      <c r="E238">
        <v>61</v>
      </c>
      <c r="F238">
        <v>1.00000007607488</v>
      </c>
      <c r="G238">
        <v>3.99999987725226</v>
      </c>
      <c r="H238" s="6">
        <f t="shared" si="12"/>
        <v>7.6074879951093521E-8</v>
      </c>
      <c r="I238" s="7">
        <f t="shared" si="13"/>
        <v>1.2274773997233979E-7</v>
      </c>
      <c r="J238" s="3">
        <f t="shared" si="14"/>
        <v>7.6074879951093521E-8</v>
      </c>
      <c r="K238" s="3">
        <f t="shared" si="15"/>
        <v>3.0686934993084947E-8</v>
      </c>
    </row>
    <row r="239" spans="2:11" x14ac:dyDescent="0.3">
      <c r="B239">
        <v>2</v>
      </c>
      <c r="C239">
        <v>3</v>
      </c>
      <c r="D239">
        <v>4</v>
      </c>
      <c r="E239">
        <v>61</v>
      </c>
      <c r="F239">
        <v>1.00000007607488</v>
      </c>
      <c r="G239">
        <v>3.99999987725226</v>
      </c>
      <c r="H239" s="6">
        <f t="shared" si="12"/>
        <v>7.6074879951093521E-8</v>
      </c>
      <c r="I239" s="7">
        <f t="shared" si="13"/>
        <v>1.2274773997233979E-7</v>
      </c>
      <c r="J239" s="3">
        <f t="shared" si="14"/>
        <v>7.6074879951093521E-8</v>
      </c>
      <c r="K239" s="3">
        <f t="shared" si="15"/>
        <v>3.0686934993084947E-8</v>
      </c>
    </row>
    <row r="240" spans="2:11" x14ac:dyDescent="0.3">
      <c r="B240">
        <v>2</v>
      </c>
      <c r="C240">
        <v>4</v>
      </c>
      <c r="D240">
        <v>0.1</v>
      </c>
      <c r="E240">
        <v>61</v>
      </c>
      <c r="F240">
        <v>1.00000007607488</v>
      </c>
      <c r="G240">
        <v>3.99999987725226</v>
      </c>
      <c r="H240" s="6">
        <f t="shared" si="12"/>
        <v>7.6074879951093521E-8</v>
      </c>
      <c r="I240" s="7">
        <f t="shared" si="13"/>
        <v>1.2274773997233979E-7</v>
      </c>
      <c r="J240" s="3">
        <f t="shared" si="14"/>
        <v>7.6074879951093521E-8</v>
      </c>
      <c r="K240" s="3">
        <f t="shared" si="15"/>
        <v>3.0686934993084947E-8</v>
      </c>
    </row>
    <row r="241" spans="2:11" x14ac:dyDescent="0.3">
      <c r="B241">
        <v>2</v>
      </c>
      <c r="C241">
        <v>4</v>
      </c>
      <c r="D241">
        <v>0.5</v>
      </c>
      <c r="E241">
        <v>61</v>
      </c>
      <c r="F241">
        <v>1.00000007607488</v>
      </c>
      <c r="G241">
        <v>3.99999987725226</v>
      </c>
      <c r="H241" s="6">
        <f t="shared" si="12"/>
        <v>7.6074879951093521E-8</v>
      </c>
      <c r="I241" s="7">
        <f t="shared" si="13"/>
        <v>1.2274773997233979E-7</v>
      </c>
      <c r="J241" s="3">
        <f t="shared" si="14"/>
        <v>7.6074879951093521E-8</v>
      </c>
      <c r="K241" s="3">
        <f t="shared" si="15"/>
        <v>3.0686934993084947E-8</v>
      </c>
    </row>
    <row r="242" spans="2:11" x14ac:dyDescent="0.3">
      <c r="B242">
        <v>2</v>
      </c>
      <c r="C242">
        <v>4</v>
      </c>
      <c r="D242">
        <v>1</v>
      </c>
      <c r="E242">
        <v>61</v>
      </c>
      <c r="F242">
        <v>1.00000007607488</v>
      </c>
      <c r="G242">
        <v>3.99999987725226</v>
      </c>
      <c r="H242" s="6">
        <f t="shared" si="12"/>
        <v>7.6074879951093521E-8</v>
      </c>
      <c r="I242" s="7">
        <f t="shared" si="13"/>
        <v>1.2274773997233979E-7</v>
      </c>
      <c r="J242" s="3">
        <f t="shared" si="14"/>
        <v>7.6074879951093521E-8</v>
      </c>
      <c r="K242" s="3">
        <f t="shared" si="15"/>
        <v>3.0686934993084947E-8</v>
      </c>
    </row>
    <row r="243" spans="2:11" x14ac:dyDescent="0.3">
      <c r="B243">
        <v>2</v>
      </c>
      <c r="C243">
        <v>4</v>
      </c>
      <c r="D243">
        <v>1.5</v>
      </c>
      <c r="E243">
        <v>61</v>
      </c>
      <c r="F243">
        <v>1.00000007607488</v>
      </c>
      <c r="G243">
        <v>3.99999987725226</v>
      </c>
      <c r="H243" s="6">
        <f t="shared" si="12"/>
        <v>7.6074879951093521E-8</v>
      </c>
      <c r="I243" s="7">
        <f t="shared" si="13"/>
        <v>1.2274773997233979E-7</v>
      </c>
      <c r="J243" s="3">
        <f t="shared" si="14"/>
        <v>7.6074879951093521E-8</v>
      </c>
      <c r="K243" s="3">
        <f t="shared" si="15"/>
        <v>3.0686934993084947E-8</v>
      </c>
    </row>
    <row r="244" spans="2:11" x14ac:dyDescent="0.3">
      <c r="B244">
        <v>2</v>
      </c>
      <c r="C244">
        <v>4</v>
      </c>
      <c r="D244">
        <v>2</v>
      </c>
      <c r="E244">
        <v>61</v>
      </c>
      <c r="F244">
        <v>1.00000007607488</v>
      </c>
      <c r="G244">
        <v>3.99999987725226</v>
      </c>
      <c r="H244" s="6">
        <f t="shared" si="12"/>
        <v>7.6074879951093521E-8</v>
      </c>
      <c r="I244" s="7">
        <f t="shared" si="13"/>
        <v>1.2274773997233979E-7</v>
      </c>
      <c r="J244" s="3">
        <f t="shared" si="14"/>
        <v>7.6074879951093521E-8</v>
      </c>
      <c r="K244" s="3">
        <f t="shared" si="15"/>
        <v>3.0686934993084947E-8</v>
      </c>
    </row>
    <row r="245" spans="2:11" x14ac:dyDescent="0.3">
      <c r="B245">
        <v>2</v>
      </c>
      <c r="C245">
        <v>4</v>
      </c>
      <c r="D245">
        <v>3</v>
      </c>
      <c r="E245">
        <v>61</v>
      </c>
      <c r="F245">
        <v>1.00000007607488</v>
      </c>
      <c r="G245">
        <v>3.99999987725226</v>
      </c>
      <c r="H245" s="6">
        <f t="shared" si="12"/>
        <v>7.6074879951093521E-8</v>
      </c>
      <c r="I245" s="7">
        <f t="shared" si="13"/>
        <v>1.2274773997233979E-7</v>
      </c>
      <c r="J245" s="3">
        <f t="shared" si="14"/>
        <v>7.6074879951093521E-8</v>
      </c>
      <c r="K245" s="3">
        <f t="shared" si="15"/>
        <v>3.0686934993084947E-8</v>
      </c>
    </row>
    <row r="246" spans="2:11" x14ac:dyDescent="0.3">
      <c r="B246">
        <v>2</v>
      </c>
      <c r="C246">
        <v>4</v>
      </c>
      <c r="D246">
        <v>4</v>
      </c>
      <c r="E246">
        <v>61</v>
      </c>
      <c r="F246">
        <v>1.00000007607488</v>
      </c>
      <c r="G246">
        <v>3.99999987725226</v>
      </c>
      <c r="H246" s="6">
        <f t="shared" si="12"/>
        <v>7.6074879951093521E-8</v>
      </c>
      <c r="I246" s="7">
        <f t="shared" si="13"/>
        <v>1.2274773997233979E-7</v>
      </c>
      <c r="J246" s="3">
        <f t="shared" si="14"/>
        <v>7.6074879951093521E-8</v>
      </c>
      <c r="K246" s="3">
        <f t="shared" si="15"/>
        <v>3.0686934993084947E-8</v>
      </c>
    </row>
    <row r="247" spans="2:11" x14ac:dyDescent="0.3">
      <c r="B247">
        <v>3</v>
      </c>
      <c r="C247">
        <v>0.1</v>
      </c>
      <c r="D247">
        <v>0.1</v>
      </c>
      <c r="E247">
        <v>32</v>
      </c>
      <c r="F247">
        <v>1.4269713543814799</v>
      </c>
      <c r="G247">
        <v>3.7991798133253001</v>
      </c>
      <c r="H247" s="6">
        <f t="shared" si="12"/>
        <v>0.42697135438147993</v>
      </c>
      <c r="I247" s="7">
        <f t="shared" si="13"/>
        <v>0.20082018667469992</v>
      </c>
      <c r="J247" s="3">
        <f t="shared" si="14"/>
        <v>0.42697135438147993</v>
      </c>
      <c r="K247" s="3">
        <f t="shared" si="15"/>
        <v>5.020504666867498E-2</v>
      </c>
    </row>
    <row r="248" spans="2:11" x14ac:dyDescent="0.3">
      <c r="B248">
        <v>3</v>
      </c>
      <c r="C248">
        <v>0.1</v>
      </c>
      <c r="D248">
        <v>0.5</v>
      </c>
      <c r="E248">
        <v>32</v>
      </c>
      <c r="F248">
        <v>1.4269713543814799</v>
      </c>
      <c r="G248">
        <v>3.7991798133253001</v>
      </c>
      <c r="H248" s="6">
        <f t="shared" si="12"/>
        <v>0.42697135438147993</v>
      </c>
      <c r="I248" s="7">
        <f t="shared" si="13"/>
        <v>0.20082018667469992</v>
      </c>
      <c r="J248" s="3">
        <f t="shared" si="14"/>
        <v>0.42697135438147993</v>
      </c>
      <c r="K248" s="3">
        <f t="shared" si="15"/>
        <v>5.020504666867498E-2</v>
      </c>
    </row>
    <row r="249" spans="2:11" x14ac:dyDescent="0.3">
      <c r="B249">
        <v>3</v>
      </c>
      <c r="C249">
        <v>0.1</v>
      </c>
      <c r="D249">
        <v>1</v>
      </c>
      <c r="E249">
        <v>32</v>
      </c>
      <c r="F249">
        <v>1.4269713543814799</v>
      </c>
      <c r="G249">
        <v>3.7991798133253001</v>
      </c>
      <c r="H249" s="6">
        <f t="shared" si="12"/>
        <v>0.42697135438147993</v>
      </c>
      <c r="I249" s="7">
        <f t="shared" si="13"/>
        <v>0.20082018667469992</v>
      </c>
      <c r="J249" s="3">
        <f t="shared" si="14"/>
        <v>0.42697135438147993</v>
      </c>
      <c r="K249" s="3">
        <f t="shared" si="15"/>
        <v>5.020504666867498E-2</v>
      </c>
    </row>
    <row r="250" spans="2:11" x14ac:dyDescent="0.3">
      <c r="B250">
        <v>3</v>
      </c>
      <c r="C250">
        <v>0.1</v>
      </c>
      <c r="D250">
        <v>1.5</v>
      </c>
      <c r="E250">
        <v>32</v>
      </c>
      <c r="F250">
        <v>1.4269713543814799</v>
      </c>
      <c r="G250">
        <v>3.7991798133253001</v>
      </c>
      <c r="H250" s="6">
        <f t="shared" si="12"/>
        <v>0.42697135438147993</v>
      </c>
      <c r="I250" s="7">
        <f t="shared" si="13"/>
        <v>0.20082018667469992</v>
      </c>
      <c r="J250" s="3">
        <f t="shared" si="14"/>
        <v>0.42697135438147993</v>
      </c>
      <c r="K250" s="3">
        <f t="shared" si="15"/>
        <v>5.020504666867498E-2</v>
      </c>
    </row>
    <row r="251" spans="2:11" x14ac:dyDescent="0.3">
      <c r="B251">
        <v>3</v>
      </c>
      <c r="C251">
        <v>0.1</v>
      </c>
      <c r="D251">
        <v>2</v>
      </c>
      <c r="E251">
        <v>32</v>
      </c>
      <c r="F251">
        <v>1.4269713543814799</v>
      </c>
      <c r="G251">
        <v>3.7991798133253001</v>
      </c>
      <c r="H251" s="6">
        <f t="shared" si="12"/>
        <v>0.42697135438147993</v>
      </c>
      <c r="I251" s="7">
        <f t="shared" si="13"/>
        <v>0.20082018667469992</v>
      </c>
      <c r="J251" s="3">
        <f t="shared" si="14"/>
        <v>0.42697135438147993</v>
      </c>
      <c r="K251" s="3">
        <f t="shared" si="15"/>
        <v>5.020504666867498E-2</v>
      </c>
    </row>
    <row r="252" spans="2:11" x14ac:dyDescent="0.3">
      <c r="B252">
        <v>3</v>
      </c>
      <c r="C252">
        <v>0.1</v>
      </c>
      <c r="D252">
        <v>3</v>
      </c>
      <c r="E252">
        <v>32</v>
      </c>
      <c r="F252">
        <v>1.4269713543814799</v>
      </c>
      <c r="G252">
        <v>3.7991798133253001</v>
      </c>
      <c r="H252" s="6">
        <f t="shared" si="12"/>
        <v>0.42697135438147993</v>
      </c>
      <c r="I252" s="7">
        <f t="shared" si="13"/>
        <v>0.20082018667469992</v>
      </c>
      <c r="J252" s="3">
        <f t="shared" si="14"/>
        <v>0.42697135438147993</v>
      </c>
      <c r="K252" s="3">
        <f t="shared" si="15"/>
        <v>5.020504666867498E-2</v>
      </c>
    </row>
    <row r="253" spans="2:11" x14ac:dyDescent="0.3">
      <c r="B253">
        <v>3</v>
      </c>
      <c r="C253">
        <v>0.1</v>
      </c>
      <c r="D253">
        <v>4</v>
      </c>
      <c r="E253">
        <v>32</v>
      </c>
      <c r="F253">
        <v>1.4269713543814799</v>
      </c>
      <c r="G253">
        <v>3.7991798133253001</v>
      </c>
      <c r="H253" s="6">
        <f t="shared" si="12"/>
        <v>0.42697135438147993</v>
      </c>
      <c r="I253" s="7">
        <f t="shared" si="13"/>
        <v>0.20082018667469992</v>
      </c>
      <c r="J253" s="3">
        <f t="shared" si="14"/>
        <v>0.42697135438147993</v>
      </c>
      <c r="K253" s="3">
        <f t="shared" si="15"/>
        <v>5.020504666867498E-2</v>
      </c>
    </row>
    <row r="254" spans="2:11" x14ac:dyDescent="0.3">
      <c r="B254">
        <v>3</v>
      </c>
      <c r="C254">
        <v>0.5</v>
      </c>
      <c r="D254">
        <v>0.1</v>
      </c>
      <c r="E254">
        <v>473</v>
      </c>
      <c r="F254">
        <v>0.99994720812136395</v>
      </c>
      <c r="G254">
        <v>4.0000476769697402</v>
      </c>
      <c r="H254" s="6">
        <f t="shared" si="12"/>
        <v>5.2791878636049283E-5</v>
      </c>
      <c r="I254" s="7">
        <f t="shared" si="13"/>
        <v>4.7676969740173547E-5</v>
      </c>
      <c r="J254" s="3">
        <f t="shared" si="14"/>
        <v>5.2791878636049283E-5</v>
      </c>
      <c r="K254" s="3">
        <f t="shared" si="15"/>
        <v>1.1919242435043387E-5</v>
      </c>
    </row>
    <row r="255" spans="2:11" x14ac:dyDescent="0.3">
      <c r="B255">
        <v>3</v>
      </c>
      <c r="C255">
        <v>0.5</v>
      </c>
      <c r="D255">
        <v>0.5</v>
      </c>
      <c r="E255">
        <v>473</v>
      </c>
      <c r="F255">
        <v>0.99994720812136395</v>
      </c>
      <c r="G255">
        <v>4.0000476769697402</v>
      </c>
      <c r="H255" s="6">
        <f t="shared" si="12"/>
        <v>5.2791878636049283E-5</v>
      </c>
      <c r="I255" s="7">
        <f t="shared" si="13"/>
        <v>4.7676969740173547E-5</v>
      </c>
      <c r="J255" s="3">
        <f t="shared" si="14"/>
        <v>5.2791878636049283E-5</v>
      </c>
      <c r="K255" s="3">
        <f t="shared" si="15"/>
        <v>1.1919242435043387E-5</v>
      </c>
    </row>
    <row r="256" spans="2:11" x14ac:dyDescent="0.3">
      <c r="B256">
        <v>3</v>
      </c>
      <c r="C256">
        <v>0.5</v>
      </c>
      <c r="D256">
        <v>1</v>
      </c>
      <c r="E256">
        <v>473</v>
      </c>
      <c r="F256">
        <v>0.99994720812136395</v>
      </c>
      <c r="G256">
        <v>4.0000476769697402</v>
      </c>
      <c r="H256" s="6">
        <f t="shared" si="12"/>
        <v>5.2791878636049283E-5</v>
      </c>
      <c r="I256" s="7">
        <f t="shared" si="13"/>
        <v>4.7676969740173547E-5</v>
      </c>
      <c r="J256" s="3">
        <f t="shared" si="14"/>
        <v>5.2791878636049283E-5</v>
      </c>
      <c r="K256" s="3">
        <f t="shared" si="15"/>
        <v>1.1919242435043387E-5</v>
      </c>
    </row>
    <row r="257" spans="2:11" x14ac:dyDescent="0.3">
      <c r="B257">
        <v>3</v>
      </c>
      <c r="C257">
        <v>0.5</v>
      </c>
      <c r="D257">
        <v>1.5</v>
      </c>
      <c r="E257">
        <v>473</v>
      </c>
      <c r="F257">
        <v>0.99994720812136395</v>
      </c>
      <c r="G257">
        <v>4.0000476769697402</v>
      </c>
      <c r="H257" s="6">
        <f t="shared" si="12"/>
        <v>5.2791878636049283E-5</v>
      </c>
      <c r="I257" s="7">
        <f t="shared" si="13"/>
        <v>4.7676969740173547E-5</v>
      </c>
      <c r="J257" s="3">
        <f t="shared" si="14"/>
        <v>5.2791878636049283E-5</v>
      </c>
      <c r="K257" s="3">
        <f t="shared" si="15"/>
        <v>1.1919242435043387E-5</v>
      </c>
    </row>
    <row r="258" spans="2:11" x14ac:dyDescent="0.3">
      <c r="B258">
        <v>3</v>
      </c>
      <c r="C258">
        <v>0.5</v>
      </c>
      <c r="D258">
        <v>2</v>
      </c>
      <c r="E258">
        <v>473</v>
      </c>
      <c r="F258">
        <v>0.99994720812136395</v>
      </c>
      <c r="G258">
        <v>4.0000476769697402</v>
      </c>
      <c r="H258" s="6">
        <f t="shared" si="12"/>
        <v>5.2791878636049283E-5</v>
      </c>
      <c r="I258" s="7">
        <f t="shared" si="13"/>
        <v>4.7676969740173547E-5</v>
      </c>
      <c r="J258" s="3">
        <f t="shared" si="14"/>
        <v>5.2791878636049283E-5</v>
      </c>
      <c r="K258" s="3">
        <f t="shared" si="15"/>
        <v>1.1919242435043387E-5</v>
      </c>
    </row>
    <row r="259" spans="2:11" x14ac:dyDescent="0.3">
      <c r="B259">
        <v>3</v>
      </c>
      <c r="C259">
        <v>0.5</v>
      </c>
      <c r="D259">
        <v>3</v>
      </c>
      <c r="E259">
        <v>473</v>
      </c>
      <c r="F259">
        <v>0.99994720812136395</v>
      </c>
      <c r="G259">
        <v>4.0000476769697402</v>
      </c>
      <c r="H259" s="6">
        <f t="shared" ref="H259:H322" si="16">ABS($A$5-F259)</f>
        <v>5.2791878636049283E-5</v>
      </c>
      <c r="I259" s="7">
        <f t="shared" ref="I259:I322" si="17">ABS($A$6-G259)</f>
        <v>4.7676969740173547E-5</v>
      </c>
      <c r="J259" s="3">
        <f t="shared" ref="J259:J322" si="18">ABS(H259/$A$5)*100%</f>
        <v>5.2791878636049283E-5</v>
      </c>
      <c r="K259" s="3">
        <f t="shared" ref="K259:K322" si="19">ABS(I259/$A$6)*100%</f>
        <v>1.1919242435043387E-5</v>
      </c>
    </row>
    <row r="260" spans="2:11" x14ac:dyDescent="0.3">
      <c r="B260">
        <v>3</v>
      </c>
      <c r="C260">
        <v>0.5</v>
      </c>
      <c r="D260">
        <v>4</v>
      </c>
      <c r="E260">
        <v>473</v>
      </c>
      <c r="F260">
        <v>0.99994720812136395</v>
      </c>
      <c r="G260">
        <v>4.0000476769697402</v>
      </c>
      <c r="H260" s="6">
        <f t="shared" si="16"/>
        <v>5.2791878636049283E-5</v>
      </c>
      <c r="I260" s="7">
        <f t="shared" si="17"/>
        <v>4.7676969740173547E-5</v>
      </c>
      <c r="J260" s="3">
        <f t="shared" si="18"/>
        <v>5.2791878636049283E-5</v>
      </c>
      <c r="K260" s="3">
        <f t="shared" si="19"/>
        <v>1.1919242435043387E-5</v>
      </c>
    </row>
    <row r="261" spans="2:11" x14ac:dyDescent="0.3">
      <c r="B261">
        <v>3</v>
      </c>
      <c r="C261">
        <v>1</v>
      </c>
      <c r="D261">
        <v>0.1</v>
      </c>
      <c r="E261">
        <v>186</v>
      </c>
      <c r="F261">
        <v>0.99904914433055803</v>
      </c>
      <c r="G261">
        <v>4.0090894619908903</v>
      </c>
      <c r="H261" s="6">
        <f t="shared" si="16"/>
        <v>9.5085566944197453E-4</v>
      </c>
      <c r="I261" s="7">
        <f t="shared" si="17"/>
        <v>9.0894619908903351E-3</v>
      </c>
      <c r="J261" s="3">
        <f t="shared" si="18"/>
        <v>9.5085566944197453E-4</v>
      </c>
      <c r="K261" s="3">
        <f t="shared" si="19"/>
        <v>2.2723654977225838E-3</v>
      </c>
    </row>
    <row r="262" spans="2:11" x14ac:dyDescent="0.3">
      <c r="B262">
        <v>3</v>
      </c>
      <c r="C262">
        <v>1</v>
      </c>
      <c r="D262">
        <v>0.5</v>
      </c>
      <c r="E262">
        <v>186</v>
      </c>
      <c r="F262">
        <v>0.99904914433055803</v>
      </c>
      <c r="G262">
        <v>4.0090894619908903</v>
      </c>
      <c r="H262" s="6">
        <f t="shared" si="16"/>
        <v>9.5085566944197453E-4</v>
      </c>
      <c r="I262" s="7">
        <f t="shared" si="17"/>
        <v>9.0894619908903351E-3</v>
      </c>
      <c r="J262" s="3">
        <f t="shared" si="18"/>
        <v>9.5085566944197453E-4</v>
      </c>
      <c r="K262" s="3">
        <f t="shared" si="19"/>
        <v>2.2723654977225838E-3</v>
      </c>
    </row>
    <row r="263" spans="2:11" x14ac:dyDescent="0.3">
      <c r="B263">
        <v>3</v>
      </c>
      <c r="C263">
        <v>1</v>
      </c>
      <c r="D263">
        <v>1</v>
      </c>
      <c r="E263">
        <v>186</v>
      </c>
      <c r="F263">
        <v>0.99904914433055803</v>
      </c>
      <c r="G263">
        <v>4.0090894619908903</v>
      </c>
      <c r="H263" s="6">
        <f t="shared" si="16"/>
        <v>9.5085566944197453E-4</v>
      </c>
      <c r="I263" s="7">
        <f t="shared" si="17"/>
        <v>9.0894619908903351E-3</v>
      </c>
      <c r="J263" s="3">
        <f t="shared" si="18"/>
        <v>9.5085566944197453E-4</v>
      </c>
      <c r="K263" s="3">
        <f t="shared" si="19"/>
        <v>2.2723654977225838E-3</v>
      </c>
    </row>
    <row r="264" spans="2:11" x14ac:dyDescent="0.3">
      <c r="B264">
        <v>3</v>
      </c>
      <c r="C264">
        <v>1</v>
      </c>
      <c r="D264">
        <v>1.5</v>
      </c>
      <c r="E264">
        <v>186</v>
      </c>
      <c r="F264">
        <v>0.99904914433055803</v>
      </c>
      <c r="G264">
        <v>4.0090894619908903</v>
      </c>
      <c r="H264" s="6">
        <f t="shared" si="16"/>
        <v>9.5085566944197453E-4</v>
      </c>
      <c r="I264" s="7">
        <f t="shared" si="17"/>
        <v>9.0894619908903351E-3</v>
      </c>
      <c r="J264" s="3">
        <f t="shared" si="18"/>
        <v>9.5085566944197453E-4</v>
      </c>
      <c r="K264" s="3">
        <f t="shared" si="19"/>
        <v>2.2723654977225838E-3</v>
      </c>
    </row>
    <row r="265" spans="2:11" x14ac:dyDescent="0.3">
      <c r="B265">
        <v>3</v>
      </c>
      <c r="C265">
        <v>1</v>
      </c>
      <c r="D265">
        <v>2</v>
      </c>
      <c r="E265">
        <v>186</v>
      </c>
      <c r="F265">
        <v>0.99904914433055803</v>
      </c>
      <c r="G265">
        <v>4.0090894619908903</v>
      </c>
      <c r="H265" s="6">
        <f t="shared" si="16"/>
        <v>9.5085566944197453E-4</v>
      </c>
      <c r="I265" s="7">
        <f t="shared" si="17"/>
        <v>9.0894619908903351E-3</v>
      </c>
      <c r="J265" s="3">
        <f t="shared" si="18"/>
        <v>9.5085566944197453E-4</v>
      </c>
      <c r="K265" s="3">
        <f t="shared" si="19"/>
        <v>2.2723654977225838E-3</v>
      </c>
    </row>
    <row r="266" spans="2:11" x14ac:dyDescent="0.3">
      <c r="B266">
        <v>3</v>
      </c>
      <c r="C266">
        <v>1</v>
      </c>
      <c r="D266">
        <v>3</v>
      </c>
      <c r="E266">
        <v>186</v>
      </c>
      <c r="F266">
        <v>0.99904914433055803</v>
      </c>
      <c r="G266">
        <v>4.0090894619908903</v>
      </c>
      <c r="H266" s="6">
        <f t="shared" si="16"/>
        <v>9.5085566944197453E-4</v>
      </c>
      <c r="I266" s="7">
        <f t="shared" si="17"/>
        <v>9.0894619908903351E-3</v>
      </c>
      <c r="J266" s="3">
        <f t="shared" si="18"/>
        <v>9.5085566944197453E-4</v>
      </c>
      <c r="K266" s="3">
        <f t="shared" si="19"/>
        <v>2.2723654977225838E-3</v>
      </c>
    </row>
    <row r="267" spans="2:11" x14ac:dyDescent="0.3">
      <c r="B267">
        <v>3</v>
      </c>
      <c r="C267">
        <v>1</v>
      </c>
      <c r="D267">
        <v>4</v>
      </c>
      <c r="E267">
        <v>186</v>
      </c>
      <c r="F267">
        <v>0.99904914433055803</v>
      </c>
      <c r="G267">
        <v>4.0090894619908903</v>
      </c>
      <c r="H267" s="6">
        <f t="shared" si="16"/>
        <v>9.5085566944197453E-4</v>
      </c>
      <c r="I267" s="7">
        <f t="shared" si="17"/>
        <v>9.0894619908903351E-3</v>
      </c>
      <c r="J267" s="3">
        <f t="shared" si="18"/>
        <v>9.5085566944197453E-4</v>
      </c>
      <c r="K267" s="3">
        <f t="shared" si="19"/>
        <v>2.2723654977225838E-3</v>
      </c>
    </row>
    <row r="268" spans="2:11" x14ac:dyDescent="0.3">
      <c r="B268">
        <v>3</v>
      </c>
      <c r="C268">
        <v>1.5</v>
      </c>
      <c r="D268">
        <v>0.1</v>
      </c>
      <c r="E268">
        <v>187</v>
      </c>
      <c r="F268">
        <v>0.99904914433055803</v>
      </c>
      <c r="G268">
        <v>4.0090894619908903</v>
      </c>
      <c r="H268" s="6">
        <f t="shared" si="16"/>
        <v>9.5085566944197453E-4</v>
      </c>
      <c r="I268" s="7">
        <f t="shared" si="17"/>
        <v>9.0894619908903351E-3</v>
      </c>
      <c r="J268" s="3">
        <f t="shared" si="18"/>
        <v>9.5085566944197453E-4</v>
      </c>
      <c r="K268" s="3">
        <f t="shared" si="19"/>
        <v>2.2723654977225838E-3</v>
      </c>
    </row>
    <row r="269" spans="2:11" x14ac:dyDescent="0.3">
      <c r="B269">
        <v>3</v>
      </c>
      <c r="C269">
        <v>1.5</v>
      </c>
      <c r="D269">
        <v>0.5</v>
      </c>
      <c r="E269">
        <v>187</v>
      </c>
      <c r="F269">
        <v>0.99904914433055803</v>
      </c>
      <c r="G269">
        <v>4.0090894619908903</v>
      </c>
      <c r="H269" s="6">
        <f t="shared" si="16"/>
        <v>9.5085566944197453E-4</v>
      </c>
      <c r="I269" s="7">
        <f t="shared" si="17"/>
        <v>9.0894619908903351E-3</v>
      </c>
      <c r="J269" s="3">
        <f t="shared" si="18"/>
        <v>9.5085566944197453E-4</v>
      </c>
      <c r="K269" s="3">
        <f t="shared" si="19"/>
        <v>2.2723654977225838E-3</v>
      </c>
    </row>
    <row r="270" spans="2:11" x14ac:dyDescent="0.3">
      <c r="B270">
        <v>3</v>
      </c>
      <c r="C270">
        <v>1.5</v>
      </c>
      <c r="D270">
        <v>1</v>
      </c>
      <c r="E270">
        <v>187</v>
      </c>
      <c r="F270">
        <v>0.99904914433055803</v>
      </c>
      <c r="G270">
        <v>4.0090894619908903</v>
      </c>
      <c r="H270" s="6">
        <f t="shared" si="16"/>
        <v>9.5085566944197453E-4</v>
      </c>
      <c r="I270" s="7">
        <f t="shared" si="17"/>
        <v>9.0894619908903351E-3</v>
      </c>
      <c r="J270" s="3">
        <f t="shared" si="18"/>
        <v>9.5085566944197453E-4</v>
      </c>
      <c r="K270" s="3">
        <f t="shared" si="19"/>
        <v>2.2723654977225838E-3</v>
      </c>
    </row>
    <row r="271" spans="2:11" x14ac:dyDescent="0.3">
      <c r="B271">
        <v>3</v>
      </c>
      <c r="C271">
        <v>1.5</v>
      </c>
      <c r="D271">
        <v>1.5</v>
      </c>
      <c r="E271">
        <v>187</v>
      </c>
      <c r="F271">
        <v>0.99904914433055803</v>
      </c>
      <c r="G271">
        <v>4.0090894619908903</v>
      </c>
      <c r="H271" s="6">
        <f t="shared" si="16"/>
        <v>9.5085566944197453E-4</v>
      </c>
      <c r="I271" s="7">
        <f t="shared" si="17"/>
        <v>9.0894619908903351E-3</v>
      </c>
      <c r="J271" s="3">
        <f t="shared" si="18"/>
        <v>9.5085566944197453E-4</v>
      </c>
      <c r="K271" s="3">
        <f t="shared" si="19"/>
        <v>2.2723654977225838E-3</v>
      </c>
    </row>
    <row r="272" spans="2:11" x14ac:dyDescent="0.3">
      <c r="B272">
        <v>3</v>
      </c>
      <c r="C272">
        <v>1.5</v>
      </c>
      <c r="D272">
        <v>2</v>
      </c>
      <c r="E272">
        <v>187</v>
      </c>
      <c r="F272">
        <v>0.99904914433055803</v>
      </c>
      <c r="G272">
        <v>4.0090894619908903</v>
      </c>
      <c r="H272" s="6">
        <f t="shared" si="16"/>
        <v>9.5085566944197453E-4</v>
      </c>
      <c r="I272" s="7">
        <f t="shared" si="17"/>
        <v>9.0894619908903351E-3</v>
      </c>
      <c r="J272" s="3">
        <f t="shared" si="18"/>
        <v>9.5085566944197453E-4</v>
      </c>
      <c r="K272" s="3">
        <f t="shared" si="19"/>
        <v>2.2723654977225838E-3</v>
      </c>
    </row>
    <row r="273" spans="2:11" x14ac:dyDescent="0.3">
      <c r="B273">
        <v>3</v>
      </c>
      <c r="C273">
        <v>1.5</v>
      </c>
      <c r="D273">
        <v>3</v>
      </c>
      <c r="E273">
        <v>187</v>
      </c>
      <c r="F273">
        <v>0.99904914433055803</v>
      </c>
      <c r="G273">
        <v>4.0090894619908903</v>
      </c>
      <c r="H273" s="6">
        <f t="shared" si="16"/>
        <v>9.5085566944197453E-4</v>
      </c>
      <c r="I273" s="7">
        <f t="shared" si="17"/>
        <v>9.0894619908903351E-3</v>
      </c>
      <c r="J273" s="3">
        <f t="shared" si="18"/>
        <v>9.5085566944197453E-4</v>
      </c>
      <c r="K273" s="3">
        <f t="shared" si="19"/>
        <v>2.2723654977225838E-3</v>
      </c>
    </row>
    <row r="274" spans="2:11" x14ac:dyDescent="0.3">
      <c r="B274">
        <v>3</v>
      </c>
      <c r="C274">
        <v>1.5</v>
      </c>
      <c r="D274">
        <v>4</v>
      </c>
      <c r="E274">
        <v>187</v>
      </c>
      <c r="F274">
        <v>0.99904914433055803</v>
      </c>
      <c r="G274">
        <v>4.0090894619908903</v>
      </c>
      <c r="H274" s="6">
        <f t="shared" si="16"/>
        <v>9.5085566944197453E-4</v>
      </c>
      <c r="I274" s="7">
        <f t="shared" si="17"/>
        <v>9.0894619908903351E-3</v>
      </c>
      <c r="J274" s="3">
        <f t="shared" si="18"/>
        <v>9.5085566944197453E-4</v>
      </c>
      <c r="K274" s="3">
        <f t="shared" si="19"/>
        <v>2.2723654977225838E-3</v>
      </c>
    </row>
    <row r="275" spans="2:11" x14ac:dyDescent="0.3">
      <c r="B275">
        <v>3</v>
      </c>
      <c r="C275">
        <v>2</v>
      </c>
      <c r="D275">
        <v>0.1</v>
      </c>
      <c r="E275">
        <v>186</v>
      </c>
      <c r="F275">
        <v>0.99904914433055803</v>
      </c>
      <c r="G275">
        <v>4.0090894619908903</v>
      </c>
      <c r="H275" s="6">
        <f t="shared" si="16"/>
        <v>9.5085566944197453E-4</v>
      </c>
      <c r="I275" s="7">
        <f t="shared" si="17"/>
        <v>9.0894619908903351E-3</v>
      </c>
      <c r="J275" s="3">
        <f t="shared" si="18"/>
        <v>9.5085566944197453E-4</v>
      </c>
      <c r="K275" s="3">
        <f t="shared" si="19"/>
        <v>2.2723654977225838E-3</v>
      </c>
    </row>
    <row r="276" spans="2:11" x14ac:dyDescent="0.3">
      <c r="B276">
        <v>3</v>
      </c>
      <c r="C276">
        <v>2</v>
      </c>
      <c r="D276">
        <v>0.5</v>
      </c>
      <c r="E276">
        <v>186</v>
      </c>
      <c r="F276">
        <v>0.99904914433055803</v>
      </c>
      <c r="G276">
        <v>4.0090894619908903</v>
      </c>
      <c r="H276" s="6">
        <f t="shared" si="16"/>
        <v>9.5085566944197453E-4</v>
      </c>
      <c r="I276" s="7">
        <f t="shared" si="17"/>
        <v>9.0894619908903351E-3</v>
      </c>
      <c r="J276" s="3">
        <f t="shared" si="18"/>
        <v>9.5085566944197453E-4</v>
      </c>
      <c r="K276" s="3">
        <f t="shared" si="19"/>
        <v>2.2723654977225838E-3</v>
      </c>
    </row>
    <row r="277" spans="2:11" x14ac:dyDescent="0.3">
      <c r="B277">
        <v>3</v>
      </c>
      <c r="C277">
        <v>2</v>
      </c>
      <c r="D277">
        <v>1</v>
      </c>
      <c r="E277">
        <v>186</v>
      </c>
      <c r="F277">
        <v>0.99904914433055803</v>
      </c>
      <c r="G277">
        <v>4.0090894619908903</v>
      </c>
      <c r="H277" s="6">
        <f t="shared" si="16"/>
        <v>9.5085566944197453E-4</v>
      </c>
      <c r="I277" s="7">
        <f t="shared" si="17"/>
        <v>9.0894619908903351E-3</v>
      </c>
      <c r="J277" s="3">
        <f t="shared" si="18"/>
        <v>9.5085566944197453E-4</v>
      </c>
      <c r="K277" s="3">
        <f t="shared" si="19"/>
        <v>2.2723654977225838E-3</v>
      </c>
    </row>
    <row r="278" spans="2:11" x14ac:dyDescent="0.3">
      <c r="B278">
        <v>3</v>
      </c>
      <c r="C278">
        <v>2</v>
      </c>
      <c r="D278">
        <v>1.5</v>
      </c>
      <c r="E278">
        <v>186</v>
      </c>
      <c r="F278">
        <v>0.99904914433055803</v>
      </c>
      <c r="G278">
        <v>4.0090894619908903</v>
      </c>
      <c r="H278" s="6">
        <f t="shared" si="16"/>
        <v>9.5085566944197453E-4</v>
      </c>
      <c r="I278" s="7">
        <f t="shared" si="17"/>
        <v>9.0894619908903351E-3</v>
      </c>
      <c r="J278" s="3">
        <f t="shared" si="18"/>
        <v>9.5085566944197453E-4</v>
      </c>
      <c r="K278" s="3">
        <f t="shared" si="19"/>
        <v>2.2723654977225838E-3</v>
      </c>
    </row>
    <row r="279" spans="2:11" x14ac:dyDescent="0.3">
      <c r="B279">
        <v>3</v>
      </c>
      <c r="C279">
        <v>2</v>
      </c>
      <c r="D279">
        <v>2</v>
      </c>
      <c r="E279">
        <v>186</v>
      </c>
      <c r="F279">
        <v>0.99904914433055803</v>
      </c>
      <c r="G279">
        <v>4.0090894619908903</v>
      </c>
      <c r="H279" s="6">
        <f t="shared" si="16"/>
        <v>9.5085566944197453E-4</v>
      </c>
      <c r="I279" s="7">
        <f t="shared" si="17"/>
        <v>9.0894619908903351E-3</v>
      </c>
      <c r="J279" s="3">
        <f t="shared" si="18"/>
        <v>9.5085566944197453E-4</v>
      </c>
      <c r="K279" s="3">
        <f t="shared" si="19"/>
        <v>2.2723654977225838E-3</v>
      </c>
    </row>
    <row r="280" spans="2:11" x14ac:dyDescent="0.3">
      <c r="B280">
        <v>3</v>
      </c>
      <c r="C280">
        <v>2</v>
      </c>
      <c r="D280">
        <v>3</v>
      </c>
      <c r="E280">
        <v>186</v>
      </c>
      <c r="F280">
        <v>0.99904914433055803</v>
      </c>
      <c r="G280">
        <v>4.0090894619908903</v>
      </c>
      <c r="H280" s="6">
        <f t="shared" si="16"/>
        <v>9.5085566944197453E-4</v>
      </c>
      <c r="I280" s="7">
        <f t="shared" si="17"/>
        <v>9.0894619908903351E-3</v>
      </c>
      <c r="J280" s="3">
        <f t="shared" si="18"/>
        <v>9.5085566944197453E-4</v>
      </c>
      <c r="K280" s="3">
        <f t="shared" si="19"/>
        <v>2.2723654977225838E-3</v>
      </c>
    </row>
    <row r="281" spans="2:11" x14ac:dyDescent="0.3">
      <c r="B281">
        <v>3</v>
      </c>
      <c r="C281">
        <v>2</v>
      </c>
      <c r="D281">
        <v>4</v>
      </c>
      <c r="E281">
        <v>186</v>
      </c>
      <c r="F281">
        <v>0.99904914433055803</v>
      </c>
      <c r="G281">
        <v>4.0090894619908903</v>
      </c>
      <c r="H281" s="6">
        <f t="shared" si="16"/>
        <v>9.5085566944197453E-4</v>
      </c>
      <c r="I281" s="7">
        <f t="shared" si="17"/>
        <v>9.0894619908903351E-3</v>
      </c>
      <c r="J281" s="3">
        <f t="shared" si="18"/>
        <v>9.5085566944197453E-4</v>
      </c>
      <c r="K281" s="3">
        <f t="shared" si="19"/>
        <v>2.2723654977225838E-3</v>
      </c>
    </row>
    <row r="282" spans="2:11" x14ac:dyDescent="0.3">
      <c r="B282">
        <v>3</v>
      </c>
      <c r="C282">
        <v>3</v>
      </c>
      <c r="D282">
        <v>0.1</v>
      </c>
      <c r="E282">
        <v>186</v>
      </c>
      <c r="F282">
        <v>0.99904914433055803</v>
      </c>
      <c r="G282">
        <v>4.0090894619908903</v>
      </c>
      <c r="H282" s="6">
        <f t="shared" si="16"/>
        <v>9.5085566944197453E-4</v>
      </c>
      <c r="I282" s="7">
        <f t="shared" si="17"/>
        <v>9.0894619908903351E-3</v>
      </c>
      <c r="J282" s="3">
        <f t="shared" si="18"/>
        <v>9.5085566944197453E-4</v>
      </c>
      <c r="K282" s="3">
        <f t="shared" si="19"/>
        <v>2.2723654977225838E-3</v>
      </c>
    </row>
    <row r="283" spans="2:11" x14ac:dyDescent="0.3">
      <c r="B283">
        <v>3</v>
      </c>
      <c r="C283">
        <v>3</v>
      </c>
      <c r="D283">
        <v>0.5</v>
      </c>
      <c r="E283">
        <v>186</v>
      </c>
      <c r="F283">
        <v>0.99904914433055803</v>
      </c>
      <c r="G283">
        <v>4.0090894619908903</v>
      </c>
      <c r="H283" s="6">
        <f t="shared" si="16"/>
        <v>9.5085566944197453E-4</v>
      </c>
      <c r="I283" s="7">
        <f t="shared" si="17"/>
        <v>9.0894619908903351E-3</v>
      </c>
      <c r="J283" s="3">
        <f t="shared" si="18"/>
        <v>9.5085566944197453E-4</v>
      </c>
      <c r="K283" s="3">
        <f t="shared" si="19"/>
        <v>2.2723654977225838E-3</v>
      </c>
    </row>
    <row r="284" spans="2:11" x14ac:dyDescent="0.3">
      <c r="B284">
        <v>3</v>
      </c>
      <c r="C284">
        <v>3</v>
      </c>
      <c r="D284">
        <v>1</v>
      </c>
      <c r="E284">
        <v>186</v>
      </c>
      <c r="F284">
        <v>0.99904914433055803</v>
      </c>
      <c r="G284">
        <v>4.0090894619908903</v>
      </c>
      <c r="H284" s="6">
        <f t="shared" si="16"/>
        <v>9.5085566944197453E-4</v>
      </c>
      <c r="I284" s="7">
        <f t="shared" si="17"/>
        <v>9.0894619908903351E-3</v>
      </c>
      <c r="J284" s="3">
        <f t="shared" si="18"/>
        <v>9.5085566944197453E-4</v>
      </c>
      <c r="K284" s="3">
        <f t="shared" si="19"/>
        <v>2.2723654977225838E-3</v>
      </c>
    </row>
    <row r="285" spans="2:11" x14ac:dyDescent="0.3">
      <c r="B285">
        <v>3</v>
      </c>
      <c r="C285">
        <v>3</v>
      </c>
      <c r="D285">
        <v>1.5</v>
      </c>
      <c r="E285">
        <v>186</v>
      </c>
      <c r="F285">
        <v>0.99904914433055803</v>
      </c>
      <c r="G285">
        <v>4.0090894619908903</v>
      </c>
      <c r="H285" s="6">
        <f t="shared" si="16"/>
        <v>9.5085566944197453E-4</v>
      </c>
      <c r="I285" s="7">
        <f t="shared" si="17"/>
        <v>9.0894619908903351E-3</v>
      </c>
      <c r="J285" s="3">
        <f t="shared" si="18"/>
        <v>9.5085566944197453E-4</v>
      </c>
      <c r="K285" s="3">
        <f t="shared" si="19"/>
        <v>2.2723654977225838E-3</v>
      </c>
    </row>
    <row r="286" spans="2:11" x14ac:dyDescent="0.3">
      <c r="B286">
        <v>3</v>
      </c>
      <c r="C286">
        <v>3</v>
      </c>
      <c r="D286">
        <v>2</v>
      </c>
      <c r="E286">
        <v>186</v>
      </c>
      <c r="F286">
        <v>0.99904914433055803</v>
      </c>
      <c r="G286">
        <v>4.0090894619908903</v>
      </c>
      <c r="H286" s="6">
        <f t="shared" si="16"/>
        <v>9.5085566944197453E-4</v>
      </c>
      <c r="I286" s="7">
        <f t="shared" si="17"/>
        <v>9.0894619908903351E-3</v>
      </c>
      <c r="J286" s="3">
        <f t="shared" si="18"/>
        <v>9.5085566944197453E-4</v>
      </c>
      <c r="K286" s="3">
        <f t="shared" si="19"/>
        <v>2.2723654977225838E-3</v>
      </c>
    </row>
    <row r="287" spans="2:11" x14ac:dyDescent="0.3">
      <c r="B287">
        <v>3</v>
      </c>
      <c r="C287">
        <v>3</v>
      </c>
      <c r="D287">
        <v>3</v>
      </c>
      <c r="E287">
        <v>186</v>
      </c>
      <c r="F287">
        <v>0.99904914433055803</v>
      </c>
      <c r="G287">
        <v>4.0090894619908903</v>
      </c>
      <c r="H287" s="6">
        <f t="shared" si="16"/>
        <v>9.5085566944197453E-4</v>
      </c>
      <c r="I287" s="7">
        <f t="shared" si="17"/>
        <v>9.0894619908903351E-3</v>
      </c>
      <c r="J287" s="3">
        <f t="shared" si="18"/>
        <v>9.5085566944197453E-4</v>
      </c>
      <c r="K287" s="3">
        <f t="shared" si="19"/>
        <v>2.2723654977225838E-3</v>
      </c>
    </row>
    <row r="288" spans="2:11" x14ac:dyDescent="0.3">
      <c r="B288">
        <v>3</v>
      </c>
      <c r="C288">
        <v>3</v>
      </c>
      <c r="D288">
        <v>4</v>
      </c>
      <c r="E288">
        <v>186</v>
      </c>
      <c r="F288">
        <v>0.99904914433055803</v>
      </c>
      <c r="G288">
        <v>4.0090894619908903</v>
      </c>
      <c r="H288" s="6">
        <f t="shared" si="16"/>
        <v>9.5085566944197453E-4</v>
      </c>
      <c r="I288" s="7">
        <f t="shared" si="17"/>
        <v>9.0894619908903351E-3</v>
      </c>
      <c r="J288" s="3">
        <f t="shared" si="18"/>
        <v>9.5085566944197453E-4</v>
      </c>
      <c r="K288" s="3">
        <f t="shared" si="19"/>
        <v>2.2723654977225838E-3</v>
      </c>
    </row>
    <row r="289" spans="2:11" x14ac:dyDescent="0.3">
      <c r="B289">
        <v>3</v>
      </c>
      <c r="C289">
        <v>4</v>
      </c>
      <c r="D289">
        <v>0.1</v>
      </c>
      <c r="E289">
        <v>186</v>
      </c>
      <c r="F289">
        <v>0.99904914433055803</v>
      </c>
      <c r="G289">
        <v>4.0090894619908903</v>
      </c>
      <c r="H289" s="6">
        <f t="shared" si="16"/>
        <v>9.5085566944197453E-4</v>
      </c>
      <c r="I289" s="7">
        <f t="shared" si="17"/>
        <v>9.0894619908903351E-3</v>
      </c>
      <c r="J289" s="3">
        <f t="shared" si="18"/>
        <v>9.5085566944197453E-4</v>
      </c>
      <c r="K289" s="3">
        <f t="shared" si="19"/>
        <v>2.2723654977225838E-3</v>
      </c>
    </row>
    <row r="290" spans="2:11" x14ac:dyDescent="0.3">
      <c r="B290">
        <v>3</v>
      </c>
      <c r="C290">
        <v>4</v>
      </c>
      <c r="D290">
        <v>0.5</v>
      </c>
      <c r="E290">
        <v>186</v>
      </c>
      <c r="F290">
        <v>0.99904914433055803</v>
      </c>
      <c r="G290">
        <v>4.0090894619908903</v>
      </c>
      <c r="H290" s="6">
        <f t="shared" si="16"/>
        <v>9.5085566944197453E-4</v>
      </c>
      <c r="I290" s="7">
        <f t="shared" si="17"/>
        <v>9.0894619908903351E-3</v>
      </c>
      <c r="J290" s="3">
        <f t="shared" si="18"/>
        <v>9.5085566944197453E-4</v>
      </c>
      <c r="K290" s="3">
        <f t="shared" si="19"/>
        <v>2.2723654977225838E-3</v>
      </c>
    </row>
    <row r="291" spans="2:11" x14ac:dyDescent="0.3">
      <c r="B291">
        <v>3</v>
      </c>
      <c r="C291">
        <v>4</v>
      </c>
      <c r="D291">
        <v>1</v>
      </c>
      <c r="E291">
        <v>186</v>
      </c>
      <c r="F291">
        <v>0.99904914433055803</v>
      </c>
      <c r="G291">
        <v>4.0090894619908903</v>
      </c>
      <c r="H291" s="6">
        <f t="shared" si="16"/>
        <v>9.5085566944197453E-4</v>
      </c>
      <c r="I291" s="7">
        <f t="shared" si="17"/>
        <v>9.0894619908903351E-3</v>
      </c>
      <c r="J291" s="3">
        <f t="shared" si="18"/>
        <v>9.5085566944197453E-4</v>
      </c>
      <c r="K291" s="3">
        <f t="shared" si="19"/>
        <v>2.2723654977225838E-3</v>
      </c>
    </row>
    <row r="292" spans="2:11" x14ac:dyDescent="0.3">
      <c r="B292">
        <v>3</v>
      </c>
      <c r="C292">
        <v>4</v>
      </c>
      <c r="D292">
        <v>1.5</v>
      </c>
      <c r="E292">
        <v>186</v>
      </c>
      <c r="F292">
        <v>0.99904914433055803</v>
      </c>
      <c r="G292">
        <v>4.0090894619908903</v>
      </c>
      <c r="H292" s="6">
        <f t="shared" si="16"/>
        <v>9.5085566944197453E-4</v>
      </c>
      <c r="I292" s="7">
        <f t="shared" si="17"/>
        <v>9.0894619908903351E-3</v>
      </c>
      <c r="J292" s="3">
        <f t="shared" si="18"/>
        <v>9.5085566944197453E-4</v>
      </c>
      <c r="K292" s="3">
        <f t="shared" si="19"/>
        <v>2.2723654977225838E-3</v>
      </c>
    </row>
    <row r="293" spans="2:11" x14ac:dyDescent="0.3">
      <c r="B293">
        <v>3</v>
      </c>
      <c r="C293">
        <v>4</v>
      </c>
      <c r="D293">
        <v>2</v>
      </c>
      <c r="E293">
        <v>186</v>
      </c>
      <c r="F293">
        <v>0.99904914433055803</v>
      </c>
      <c r="G293">
        <v>4.0090894619908903</v>
      </c>
      <c r="H293" s="6">
        <f t="shared" si="16"/>
        <v>9.5085566944197453E-4</v>
      </c>
      <c r="I293" s="7">
        <f t="shared" si="17"/>
        <v>9.0894619908903351E-3</v>
      </c>
      <c r="J293" s="3">
        <f t="shared" si="18"/>
        <v>9.5085566944197453E-4</v>
      </c>
      <c r="K293" s="3">
        <f t="shared" si="19"/>
        <v>2.2723654977225838E-3</v>
      </c>
    </row>
    <row r="294" spans="2:11" x14ac:dyDescent="0.3">
      <c r="B294">
        <v>3</v>
      </c>
      <c r="C294">
        <v>4</v>
      </c>
      <c r="D294">
        <v>3</v>
      </c>
      <c r="E294">
        <v>186</v>
      </c>
      <c r="F294">
        <v>0.99904914433055803</v>
      </c>
      <c r="G294">
        <v>4.0090894619908903</v>
      </c>
      <c r="H294" s="6">
        <f t="shared" si="16"/>
        <v>9.5085566944197453E-4</v>
      </c>
      <c r="I294" s="7">
        <f t="shared" si="17"/>
        <v>9.0894619908903351E-3</v>
      </c>
      <c r="J294" s="3">
        <f t="shared" si="18"/>
        <v>9.5085566944197453E-4</v>
      </c>
      <c r="K294" s="3">
        <f t="shared" si="19"/>
        <v>2.2723654977225838E-3</v>
      </c>
    </row>
    <row r="295" spans="2:11" x14ac:dyDescent="0.3">
      <c r="B295">
        <v>3</v>
      </c>
      <c r="C295">
        <v>4</v>
      </c>
      <c r="D295">
        <v>4</v>
      </c>
      <c r="E295">
        <v>186</v>
      </c>
      <c r="F295">
        <v>0.99904914433055803</v>
      </c>
      <c r="G295">
        <v>4.0090894619908903</v>
      </c>
      <c r="H295" s="6">
        <f t="shared" si="16"/>
        <v>9.5085566944197453E-4</v>
      </c>
      <c r="I295" s="7">
        <f t="shared" si="17"/>
        <v>9.0894619908903351E-3</v>
      </c>
      <c r="J295" s="3">
        <f t="shared" si="18"/>
        <v>9.5085566944197453E-4</v>
      </c>
      <c r="K295" s="3">
        <f t="shared" si="19"/>
        <v>2.2723654977225838E-3</v>
      </c>
    </row>
    <row r="296" spans="2:11" x14ac:dyDescent="0.3">
      <c r="B296">
        <v>4</v>
      </c>
      <c r="C296">
        <v>0.1</v>
      </c>
      <c r="D296">
        <v>0.1</v>
      </c>
      <c r="E296">
        <v>29</v>
      </c>
      <c r="F296">
        <v>2.37533918168227</v>
      </c>
      <c r="G296">
        <v>2.4184841789975602</v>
      </c>
      <c r="H296" s="6">
        <f t="shared" si="16"/>
        <v>1.37533918168227</v>
      </c>
      <c r="I296" s="7">
        <f t="shared" si="17"/>
        <v>1.5815158210024398</v>
      </c>
      <c r="J296" s="3">
        <f t="shared" si="18"/>
        <v>1.37533918168227</v>
      </c>
      <c r="K296" s="3">
        <f t="shared" si="19"/>
        <v>0.39537895525060995</v>
      </c>
    </row>
    <row r="297" spans="2:11" x14ac:dyDescent="0.3">
      <c r="B297">
        <v>4</v>
      </c>
      <c r="C297">
        <v>0.1</v>
      </c>
      <c r="D297">
        <v>0.5</v>
      </c>
      <c r="E297">
        <v>29</v>
      </c>
      <c r="F297">
        <v>2.37533918168227</v>
      </c>
      <c r="G297">
        <v>2.4184841789975602</v>
      </c>
      <c r="H297" s="6">
        <f t="shared" si="16"/>
        <v>1.37533918168227</v>
      </c>
      <c r="I297" s="7">
        <f t="shared" si="17"/>
        <v>1.5815158210024398</v>
      </c>
      <c r="J297" s="3">
        <f t="shared" si="18"/>
        <v>1.37533918168227</v>
      </c>
      <c r="K297" s="3">
        <f t="shared" si="19"/>
        <v>0.39537895525060995</v>
      </c>
    </row>
    <row r="298" spans="2:11" x14ac:dyDescent="0.3">
      <c r="B298">
        <v>4</v>
      </c>
      <c r="C298">
        <v>0.1</v>
      </c>
      <c r="D298">
        <v>1</v>
      </c>
      <c r="E298">
        <v>29</v>
      </c>
      <c r="F298">
        <v>2.37533918168227</v>
      </c>
      <c r="G298">
        <v>2.4184841789975602</v>
      </c>
      <c r="H298" s="6">
        <f t="shared" si="16"/>
        <v>1.37533918168227</v>
      </c>
      <c r="I298" s="7">
        <f t="shared" si="17"/>
        <v>1.5815158210024398</v>
      </c>
      <c r="J298" s="3">
        <f t="shared" si="18"/>
        <v>1.37533918168227</v>
      </c>
      <c r="K298" s="3">
        <f t="shared" si="19"/>
        <v>0.39537895525060995</v>
      </c>
    </row>
    <row r="299" spans="2:11" x14ac:dyDescent="0.3">
      <c r="B299">
        <v>4</v>
      </c>
      <c r="C299">
        <v>0.1</v>
      </c>
      <c r="D299">
        <v>1.5</v>
      </c>
      <c r="E299">
        <v>29</v>
      </c>
      <c r="F299">
        <v>2.37533918168227</v>
      </c>
      <c r="G299">
        <v>2.4184841789975602</v>
      </c>
      <c r="H299" s="6">
        <f t="shared" si="16"/>
        <v>1.37533918168227</v>
      </c>
      <c r="I299" s="7">
        <f t="shared" si="17"/>
        <v>1.5815158210024398</v>
      </c>
      <c r="J299" s="3">
        <f t="shared" si="18"/>
        <v>1.37533918168227</v>
      </c>
      <c r="K299" s="3">
        <f t="shared" si="19"/>
        <v>0.39537895525060995</v>
      </c>
    </row>
    <row r="300" spans="2:11" x14ac:dyDescent="0.3">
      <c r="B300">
        <v>4</v>
      </c>
      <c r="C300">
        <v>0.1</v>
      </c>
      <c r="D300">
        <v>2</v>
      </c>
      <c r="E300">
        <v>29</v>
      </c>
      <c r="F300">
        <v>2.37533918168227</v>
      </c>
      <c r="G300">
        <v>2.4184841789975602</v>
      </c>
      <c r="H300" s="6">
        <f t="shared" si="16"/>
        <v>1.37533918168227</v>
      </c>
      <c r="I300" s="7">
        <f t="shared" si="17"/>
        <v>1.5815158210024398</v>
      </c>
      <c r="J300" s="3">
        <f t="shared" si="18"/>
        <v>1.37533918168227</v>
      </c>
      <c r="K300" s="3">
        <f t="shared" si="19"/>
        <v>0.39537895525060995</v>
      </c>
    </row>
    <row r="301" spans="2:11" x14ac:dyDescent="0.3">
      <c r="B301">
        <v>4</v>
      </c>
      <c r="C301">
        <v>0.1</v>
      </c>
      <c r="D301">
        <v>3</v>
      </c>
      <c r="E301">
        <v>29</v>
      </c>
      <c r="F301">
        <v>2.37533918168227</v>
      </c>
      <c r="G301">
        <v>2.4184841789975602</v>
      </c>
      <c r="H301" s="6">
        <f t="shared" si="16"/>
        <v>1.37533918168227</v>
      </c>
      <c r="I301" s="7">
        <f t="shared" si="17"/>
        <v>1.5815158210024398</v>
      </c>
      <c r="J301" s="3">
        <f t="shared" si="18"/>
        <v>1.37533918168227</v>
      </c>
      <c r="K301" s="3">
        <f t="shared" si="19"/>
        <v>0.39537895525060995</v>
      </c>
    </row>
    <row r="302" spans="2:11" x14ac:dyDescent="0.3">
      <c r="B302">
        <v>4</v>
      </c>
      <c r="C302">
        <v>0.1</v>
      </c>
      <c r="D302">
        <v>4</v>
      </c>
      <c r="E302">
        <v>29</v>
      </c>
      <c r="F302">
        <v>2.37533918168227</v>
      </c>
      <c r="G302">
        <v>2.4184841789975602</v>
      </c>
      <c r="H302" s="6">
        <f t="shared" si="16"/>
        <v>1.37533918168227</v>
      </c>
      <c r="I302" s="7">
        <f t="shared" si="17"/>
        <v>1.5815158210024398</v>
      </c>
      <c r="J302" s="3">
        <f t="shared" si="18"/>
        <v>1.37533918168227</v>
      </c>
      <c r="K302" s="3">
        <f t="shared" si="19"/>
        <v>0.39537895525060995</v>
      </c>
    </row>
    <row r="303" spans="2:11" x14ac:dyDescent="0.3">
      <c r="B303">
        <v>4</v>
      </c>
      <c r="C303">
        <v>0.5</v>
      </c>
      <c r="D303">
        <v>0.1</v>
      </c>
      <c r="E303">
        <v>55</v>
      </c>
      <c r="F303">
        <v>2.4317299832225898</v>
      </c>
      <c r="G303">
        <v>2.4464935518010198</v>
      </c>
      <c r="H303" s="6">
        <f t="shared" si="16"/>
        <v>1.4317299832225898</v>
      </c>
      <c r="I303" s="7">
        <f t="shared" si="17"/>
        <v>1.5535064481989802</v>
      </c>
      <c r="J303" s="3">
        <f t="shared" si="18"/>
        <v>1.4317299832225898</v>
      </c>
      <c r="K303" s="3">
        <f t="shared" si="19"/>
        <v>0.38837661204974505</v>
      </c>
    </row>
    <row r="304" spans="2:11" x14ac:dyDescent="0.3">
      <c r="B304">
        <v>4</v>
      </c>
      <c r="C304">
        <v>0.5</v>
      </c>
      <c r="D304">
        <v>0.5</v>
      </c>
      <c r="E304">
        <v>55</v>
      </c>
      <c r="F304">
        <v>2.4317299832225898</v>
      </c>
      <c r="G304">
        <v>2.4464935518010198</v>
      </c>
      <c r="H304" s="6">
        <f t="shared" si="16"/>
        <v>1.4317299832225898</v>
      </c>
      <c r="I304" s="7">
        <f t="shared" si="17"/>
        <v>1.5535064481989802</v>
      </c>
      <c r="J304" s="3">
        <f t="shared" si="18"/>
        <v>1.4317299832225898</v>
      </c>
      <c r="K304" s="3">
        <f t="shared" si="19"/>
        <v>0.38837661204974505</v>
      </c>
    </row>
    <row r="305" spans="2:11" x14ac:dyDescent="0.3">
      <c r="B305">
        <v>4</v>
      </c>
      <c r="C305">
        <v>0.5</v>
      </c>
      <c r="D305">
        <v>1</v>
      </c>
      <c r="E305">
        <v>55</v>
      </c>
      <c r="F305">
        <v>2.4317299832225898</v>
      </c>
      <c r="G305">
        <v>2.4464935518010198</v>
      </c>
      <c r="H305" s="6">
        <f t="shared" si="16"/>
        <v>1.4317299832225898</v>
      </c>
      <c r="I305" s="7">
        <f t="shared" si="17"/>
        <v>1.5535064481989802</v>
      </c>
      <c r="J305" s="3">
        <f t="shared" si="18"/>
        <v>1.4317299832225898</v>
      </c>
      <c r="K305" s="3">
        <f t="shared" si="19"/>
        <v>0.38837661204974505</v>
      </c>
    </row>
    <row r="306" spans="2:11" x14ac:dyDescent="0.3">
      <c r="B306">
        <v>4</v>
      </c>
      <c r="C306">
        <v>0.5</v>
      </c>
      <c r="D306">
        <v>1.5</v>
      </c>
      <c r="E306">
        <v>55</v>
      </c>
      <c r="F306">
        <v>2.4317299832225898</v>
      </c>
      <c r="G306">
        <v>2.4464935518010198</v>
      </c>
      <c r="H306" s="6">
        <f t="shared" si="16"/>
        <v>1.4317299832225898</v>
      </c>
      <c r="I306" s="7">
        <f t="shared" si="17"/>
        <v>1.5535064481989802</v>
      </c>
      <c r="J306" s="3">
        <f t="shared" si="18"/>
        <v>1.4317299832225898</v>
      </c>
      <c r="K306" s="3">
        <f t="shared" si="19"/>
        <v>0.38837661204974505</v>
      </c>
    </row>
    <row r="307" spans="2:11" x14ac:dyDescent="0.3">
      <c r="B307">
        <v>4</v>
      </c>
      <c r="C307">
        <v>0.5</v>
      </c>
      <c r="D307">
        <v>2</v>
      </c>
      <c r="E307">
        <v>55</v>
      </c>
      <c r="F307">
        <v>2.4317299832225898</v>
      </c>
      <c r="G307">
        <v>2.4464935518010198</v>
      </c>
      <c r="H307" s="6">
        <f t="shared" si="16"/>
        <v>1.4317299832225898</v>
      </c>
      <c r="I307" s="7">
        <f t="shared" si="17"/>
        <v>1.5535064481989802</v>
      </c>
      <c r="J307" s="3">
        <f t="shared" si="18"/>
        <v>1.4317299832225898</v>
      </c>
      <c r="K307" s="3">
        <f t="shared" si="19"/>
        <v>0.38837661204974505</v>
      </c>
    </row>
    <row r="308" spans="2:11" x14ac:dyDescent="0.3">
      <c r="B308">
        <v>4</v>
      </c>
      <c r="C308">
        <v>0.5</v>
      </c>
      <c r="D308">
        <v>3</v>
      </c>
      <c r="E308">
        <v>55</v>
      </c>
      <c r="F308">
        <v>2.4317299832225898</v>
      </c>
      <c r="G308">
        <v>2.4464935518010198</v>
      </c>
      <c r="H308" s="6">
        <f t="shared" si="16"/>
        <v>1.4317299832225898</v>
      </c>
      <c r="I308" s="7">
        <f t="shared" si="17"/>
        <v>1.5535064481989802</v>
      </c>
      <c r="J308" s="3">
        <f t="shared" si="18"/>
        <v>1.4317299832225898</v>
      </c>
      <c r="K308" s="3">
        <f t="shared" si="19"/>
        <v>0.38837661204974505</v>
      </c>
    </row>
    <row r="309" spans="2:11" x14ac:dyDescent="0.3">
      <c r="B309">
        <v>4</v>
      </c>
      <c r="C309">
        <v>0.5</v>
      </c>
      <c r="D309">
        <v>4</v>
      </c>
      <c r="E309">
        <v>55</v>
      </c>
      <c r="F309">
        <v>2.4317299832225898</v>
      </c>
      <c r="G309">
        <v>2.4464935518010198</v>
      </c>
      <c r="H309" s="6">
        <f t="shared" si="16"/>
        <v>1.4317299832225898</v>
      </c>
      <c r="I309" s="7">
        <f t="shared" si="17"/>
        <v>1.5535064481989802</v>
      </c>
      <c r="J309" s="3">
        <f t="shared" si="18"/>
        <v>1.4317299832225898</v>
      </c>
      <c r="K309" s="3">
        <f t="shared" si="19"/>
        <v>0.38837661204974505</v>
      </c>
    </row>
    <row r="310" spans="2:11" x14ac:dyDescent="0.3">
      <c r="B310">
        <v>4</v>
      </c>
      <c r="C310">
        <v>1</v>
      </c>
      <c r="D310">
        <v>0.1</v>
      </c>
      <c r="E310">
        <v>82</v>
      </c>
      <c r="F310">
        <v>2.4660965055612398</v>
      </c>
      <c r="G310">
        <v>2.47016847678512</v>
      </c>
      <c r="H310" s="6">
        <f t="shared" si="16"/>
        <v>1.4660965055612398</v>
      </c>
      <c r="I310" s="7">
        <f t="shared" si="17"/>
        <v>1.52983152321488</v>
      </c>
      <c r="J310" s="3">
        <f t="shared" si="18"/>
        <v>1.4660965055612398</v>
      </c>
      <c r="K310" s="3">
        <f t="shared" si="19"/>
        <v>0.38245788080372001</v>
      </c>
    </row>
    <row r="311" spans="2:11" x14ac:dyDescent="0.3">
      <c r="B311">
        <v>4</v>
      </c>
      <c r="C311">
        <v>1</v>
      </c>
      <c r="D311">
        <v>0.5</v>
      </c>
      <c r="E311">
        <v>82</v>
      </c>
      <c r="F311">
        <v>2.4660965055612398</v>
      </c>
      <c r="G311">
        <v>2.47016847678512</v>
      </c>
      <c r="H311" s="6">
        <f t="shared" si="16"/>
        <v>1.4660965055612398</v>
      </c>
      <c r="I311" s="7">
        <f t="shared" si="17"/>
        <v>1.52983152321488</v>
      </c>
      <c r="J311" s="3">
        <f t="shared" si="18"/>
        <v>1.4660965055612398</v>
      </c>
      <c r="K311" s="3">
        <f t="shared" si="19"/>
        <v>0.38245788080372001</v>
      </c>
    </row>
    <row r="312" spans="2:11" x14ac:dyDescent="0.3">
      <c r="B312">
        <v>4</v>
      </c>
      <c r="C312">
        <v>1</v>
      </c>
      <c r="D312">
        <v>1</v>
      </c>
      <c r="E312">
        <v>82</v>
      </c>
      <c r="F312">
        <v>2.4660965055612398</v>
      </c>
      <c r="G312">
        <v>2.47016847678512</v>
      </c>
      <c r="H312" s="6">
        <f t="shared" si="16"/>
        <v>1.4660965055612398</v>
      </c>
      <c r="I312" s="7">
        <f t="shared" si="17"/>
        <v>1.52983152321488</v>
      </c>
      <c r="J312" s="3">
        <f t="shared" si="18"/>
        <v>1.4660965055612398</v>
      </c>
      <c r="K312" s="3">
        <f t="shared" si="19"/>
        <v>0.38245788080372001</v>
      </c>
    </row>
    <row r="313" spans="2:11" x14ac:dyDescent="0.3">
      <c r="B313">
        <v>4</v>
      </c>
      <c r="C313">
        <v>1</v>
      </c>
      <c r="D313">
        <v>1.5</v>
      </c>
      <c r="E313">
        <v>82</v>
      </c>
      <c r="F313">
        <v>2.4660965055612398</v>
      </c>
      <c r="G313">
        <v>2.47016847678512</v>
      </c>
      <c r="H313" s="6">
        <f t="shared" si="16"/>
        <v>1.4660965055612398</v>
      </c>
      <c r="I313" s="7">
        <f t="shared" si="17"/>
        <v>1.52983152321488</v>
      </c>
      <c r="J313" s="3">
        <f t="shared" si="18"/>
        <v>1.4660965055612398</v>
      </c>
      <c r="K313" s="3">
        <f t="shared" si="19"/>
        <v>0.38245788080372001</v>
      </c>
    </row>
    <row r="314" spans="2:11" x14ac:dyDescent="0.3">
      <c r="B314">
        <v>4</v>
      </c>
      <c r="C314">
        <v>1</v>
      </c>
      <c r="D314">
        <v>2</v>
      </c>
      <c r="E314">
        <v>82</v>
      </c>
      <c r="F314">
        <v>2.4660965055612398</v>
      </c>
      <c r="G314">
        <v>2.47016847678512</v>
      </c>
      <c r="H314" s="6">
        <f t="shared" si="16"/>
        <v>1.4660965055612398</v>
      </c>
      <c r="I314" s="7">
        <f t="shared" si="17"/>
        <v>1.52983152321488</v>
      </c>
      <c r="J314" s="3">
        <f t="shared" si="18"/>
        <v>1.4660965055612398</v>
      </c>
      <c r="K314" s="3">
        <f t="shared" si="19"/>
        <v>0.38245788080372001</v>
      </c>
    </row>
    <row r="315" spans="2:11" x14ac:dyDescent="0.3">
      <c r="B315">
        <v>4</v>
      </c>
      <c r="C315">
        <v>1</v>
      </c>
      <c r="D315">
        <v>3</v>
      </c>
      <c r="E315">
        <v>82</v>
      </c>
      <c r="F315">
        <v>2.4660965055612398</v>
      </c>
      <c r="G315">
        <v>2.47016847678512</v>
      </c>
      <c r="H315" s="6">
        <f t="shared" si="16"/>
        <v>1.4660965055612398</v>
      </c>
      <c r="I315" s="7">
        <f t="shared" si="17"/>
        <v>1.52983152321488</v>
      </c>
      <c r="J315" s="3">
        <f t="shared" si="18"/>
        <v>1.4660965055612398</v>
      </c>
      <c r="K315" s="3">
        <f t="shared" si="19"/>
        <v>0.38245788080372001</v>
      </c>
    </row>
    <row r="316" spans="2:11" x14ac:dyDescent="0.3">
      <c r="B316">
        <v>4</v>
      </c>
      <c r="C316">
        <v>1</v>
      </c>
      <c r="D316">
        <v>4</v>
      </c>
      <c r="E316">
        <v>82</v>
      </c>
      <c r="F316">
        <v>2.4660965055612398</v>
      </c>
      <c r="G316">
        <v>2.47016847678512</v>
      </c>
      <c r="H316" s="6">
        <f t="shared" si="16"/>
        <v>1.4660965055612398</v>
      </c>
      <c r="I316" s="7">
        <f t="shared" si="17"/>
        <v>1.52983152321488</v>
      </c>
      <c r="J316" s="3">
        <f t="shared" si="18"/>
        <v>1.4660965055612398</v>
      </c>
      <c r="K316" s="3">
        <f t="shared" si="19"/>
        <v>0.38245788080372001</v>
      </c>
    </row>
    <row r="317" spans="2:11" x14ac:dyDescent="0.3">
      <c r="B317">
        <v>4</v>
      </c>
      <c r="C317">
        <v>1.5</v>
      </c>
      <c r="D317">
        <v>0.1</v>
      </c>
      <c r="E317">
        <v>82</v>
      </c>
      <c r="F317">
        <v>2.4660965055612398</v>
      </c>
      <c r="G317">
        <v>2.47016847678512</v>
      </c>
      <c r="H317" s="6">
        <f t="shared" si="16"/>
        <v>1.4660965055612398</v>
      </c>
      <c r="I317" s="7">
        <f t="shared" si="17"/>
        <v>1.52983152321488</v>
      </c>
      <c r="J317" s="3">
        <f t="shared" si="18"/>
        <v>1.4660965055612398</v>
      </c>
      <c r="K317" s="3">
        <f t="shared" si="19"/>
        <v>0.38245788080372001</v>
      </c>
    </row>
    <row r="318" spans="2:11" x14ac:dyDescent="0.3">
      <c r="B318">
        <v>4</v>
      </c>
      <c r="C318">
        <v>1.5</v>
      </c>
      <c r="D318">
        <v>0.5</v>
      </c>
      <c r="E318">
        <v>82</v>
      </c>
      <c r="F318">
        <v>2.4660965055612398</v>
      </c>
      <c r="G318">
        <v>2.47016847678512</v>
      </c>
      <c r="H318" s="6">
        <f t="shared" si="16"/>
        <v>1.4660965055612398</v>
      </c>
      <c r="I318" s="7">
        <f t="shared" si="17"/>
        <v>1.52983152321488</v>
      </c>
      <c r="J318" s="3">
        <f t="shared" si="18"/>
        <v>1.4660965055612398</v>
      </c>
      <c r="K318" s="3">
        <f t="shared" si="19"/>
        <v>0.38245788080372001</v>
      </c>
    </row>
    <row r="319" spans="2:11" x14ac:dyDescent="0.3">
      <c r="B319">
        <v>4</v>
      </c>
      <c r="C319">
        <v>1.5</v>
      </c>
      <c r="D319">
        <v>1</v>
      </c>
      <c r="E319">
        <v>82</v>
      </c>
      <c r="F319">
        <v>2.4660965055612398</v>
      </c>
      <c r="G319">
        <v>2.47016847678512</v>
      </c>
      <c r="H319" s="6">
        <f t="shared" si="16"/>
        <v>1.4660965055612398</v>
      </c>
      <c r="I319" s="7">
        <f t="shared" si="17"/>
        <v>1.52983152321488</v>
      </c>
      <c r="J319" s="3">
        <f t="shared" si="18"/>
        <v>1.4660965055612398</v>
      </c>
      <c r="K319" s="3">
        <f t="shared" si="19"/>
        <v>0.38245788080372001</v>
      </c>
    </row>
    <row r="320" spans="2:11" x14ac:dyDescent="0.3">
      <c r="B320">
        <v>4</v>
      </c>
      <c r="C320">
        <v>1.5</v>
      </c>
      <c r="D320">
        <v>1.5</v>
      </c>
      <c r="E320">
        <v>82</v>
      </c>
      <c r="F320">
        <v>2.4660965055612398</v>
      </c>
      <c r="G320">
        <v>2.47016847678512</v>
      </c>
      <c r="H320" s="6">
        <f t="shared" si="16"/>
        <v>1.4660965055612398</v>
      </c>
      <c r="I320" s="7">
        <f t="shared" si="17"/>
        <v>1.52983152321488</v>
      </c>
      <c r="J320" s="3">
        <f t="shared" si="18"/>
        <v>1.4660965055612398</v>
      </c>
      <c r="K320" s="3">
        <f t="shared" si="19"/>
        <v>0.38245788080372001</v>
      </c>
    </row>
    <row r="321" spans="2:11" x14ac:dyDescent="0.3">
      <c r="B321">
        <v>4</v>
      </c>
      <c r="C321">
        <v>1.5</v>
      </c>
      <c r="D321">
        <v>2</v>
      </c>
      <c r="E321">
        <v>82</v>
      </c>
      <c r="F321">
        <v>2.4660965055612398</v>
      </c>
      <c r="G321">
        <v>2.47016847678512</v>
      </c>
      <c r="H321" s="6">
        <f t="shared" si="16"/>
        <v>1.4660965055612398</v>
      </c>
      <c r="I321" s="7">
        <f t="shared" si="17"/>
        <v>1.52983152321488</v>
      </c>
      <c r="J321" s="3">
        <f t="shared" si="18"/>
        <v>1.4660965055612398</v>
      </c>
      <c r="K321" s="3">
        <f t="shared" si="19"/>
        <v>0.38245788080372001</v>
      </c>
    </row>
    <row r="322" spans="2:11" x14ac:dyDescent="0.3">
      <c r="B322">
        <v>4</v>
      </c>
      <c r="C322">
        <v>1.5</v>
      </c>
      <c r="D322">
        <v>3</v>
      </c>
      <c r="E322">
        <v>82</v>
      </c>
      <c r="F322">
        <v>2.4660965055612398</v>
      </c>
      <c r="G322">
        <v>2.47016847678512</v>
      </c>
      <c r="H322" s="6">
        <f t="shared" si="16"/>
        <v>1.4660965055612398</v>
      </c>
      <c r="I322" s="7">
        <f t="shared" si="17"/>
        <v>1.52983152321488</v>
      </c>
      <c r="J322" s="3">
        <f t="shared" si="18"/>
        <v>1.4660965055612398</v>
      </c>
      <c r="K322" s="3">
        <f t="shared" si="19"/>
        <v>0.38245788080372001</v>
      </c>
    </row>
    <row r="323" spans="2:11" x14ac:dyDescent="0.3">
      <c r="B323">
        <v>4</v>
      </c>
      <c r="C323">
        <v>1.5</v>
      </c>
      <c r="D323">
        <v>4</v>
      </c>
      <c r="E323">
        <v>82</v>
      </c>
      <c r="F323">
        <v>2.4660965055612398</v>
      </c>
      <c r="G323">
        <v>2.47016847678512</v>
      </c>
      <c r="H323" s="6">
        <f t="shared" ref="H323:H344" si="20">ABS($A$5-F323)</f>
        <v>1.4660965055612398</v>
      </c>
      <c r="I323" s="7">
        <f t="shared" ref="I323:I344" si="21">ABS($A$6-G323)</f>
        <v>1.52983152321488</v>
      </c>
      <c r="J323" s="3">
        <f t="shared" ref="J323:J344" si="22">ABS(H323/$A$5)*100%</f>
        <v>1.4660965055612398</v>
      </c>
      <c r="K323" s="3">
        <f t="shared" ref="K323:K344" si="23">ABS(I323/$A$6)*100%</f>
        <v>0.38245788080372001</v>
      </c>
    </row>
    <row r="324" spans="2:11" x14ac:dyDescent="0.3">
      <c r="B324">
        <v>4</v>
      </c>
      <c r="C324">
        <v>2</v>
      </c>
      <c r="D324">
        <v>0.1</v>
      </c>
      <c r="E324">
        <v>82</v>
      </c>
      <c r="F324">
        <v>2.4660965055612398</v>
      </c>
      <c r="G324">
        <v>2.47016847678512</v>
      </c>
      <c r="H324" s="6">
        <f t="shared" si="20"/>
        <v>1.4660965055612398</v>
      </c>
      <c r="I324" s="7">
        <f t="shared" si="21"/>
        <v>1.52983152321488</v>
      </c>
      <c r="J324" s="3">
        <f t="shared" si="22"/>
        <v>1.4660965055612398</v>
      </c>
      <c r="K324" s="3">
        <f t="shared" si="23"/>
        <v>0.38245788080372001</v>
      </c>
    </row>
    <row r="325" spans="2:11" x14ac:dyDescent="0.3">
      <c r="B325">
        <v>4</v>
      </c>
      <c r="C325">
        <v>2</v>
      </c>
      <c r="D325">
        <v>0.5</v>
      </c>
      <c r="E325">
        <v>82</v>
      </c>
      <c r="F325">
        <v>2.4660965055612398</v>
      </c>
      <c r="G325">
        <v>2.47016847678512</v>
      </c>
      <c r="H325" s="6">
        <f t="shared" si="20"/>
        <v>1.4660965055612398</v>
      </c>
      <c r="I325" s="7">
        <f t="shared" si="21"/>
        <v>1.52983152321488</v>
      </c>
      <c r="J325" s="3">
        <f t="shared" si="22"/>
        <v>1.4660965055612398</v>
      </c>
      <c r="K325" s="3">
        <f t="shared" si="23"/>
        <v>0.38245788080372001</v>
      </c>
    </row>
    <row r="326" spans="2:11" x14ac:dyDescent="0.3">
      <c r="B326">
        <v>4</v>
      </c>
      <c r="C326">
        <v>2</v>
      </c>
      <c r="D326">
        <v>1</v>
      </c>
      <c r="E326">
        <v>82</v>
      </c>
      <c r="F326">
        <v>2.4660965055612398</v>
      </c>
      <c r="G326">
        <v>2.47016847678512</v>
      </c>
      <c r="H326" s="6">
        <f t="shared" si="20"/>
        <v>1.4660965055612398</v>
      </c>
      <c r="I326" s="7">
        <f t="shared" si="21"/>
        <v>1.52983152321488</v>
      </c>
      <c r="J326" s="3">
        <f t="shared" si="22"/>
        <v>1.4660965055612398</v>
      </c>
      <c r="K326" s="3">
        <f t="shared" si="23"/>
        <v>0.38245788080372001</v>
      </c>
    </row>
    <row r="327" spans="2:11" x14ac:dyDescent="0.3">
      <c r="B327">
        <v>4</v>
      </c>
      <c r="C327">
        <v>2</v>
      </c>
      <c r="D327">
        <v>1.5</v>
      </c>
      <c r="E327">
        <v>82</v>
      </c>
      <c r="F327">
        <v>2.4660965055612398</v>
      </c>
      <c r="G327">
        <v>2.47016847678512</v>
      </c>
      <c r="H327" s="6">
        <f t="shared" si="20"/>
        <v>1.4660965055612398</v>
      </c>
      <c r="I327" s="7">
        <f t="shared" si="21"/>
        <v>1.52983152321488</v>
      </c>
      <c r="J327" s="3">
        <f t="shared" si="22"/>
        <v>1.4660965055612398</v>
      </c>
      <c r="K327" s="3">
        <f t="shared" si="23"/>
        <v>0.38245788080372001</v>
      </c>
    </row>
    <row r="328" spans="2:11" x14ac:dyDescent="0.3">
      <c r="B328">
        <v>4</v>
      </c>
      <c r="C328">
        <v>2</v>
      </c>
      <c r="D328">
        <v>2</v>
      </c>
      <c r="E328">
        <v>82</v>
      </c>
      <c r="F328">
        <v>2.4660965055612398</v>
      </c>
      <c r="G328">
        <v>2.47016847678512</v>
      </c>
      <c r="H328" s="6">
        <f t="shared" si="20"/>
        <v>1.4660965055612398</v>
      </c>
      <c r="I328" s="7">
        <f t="shared" si="21"/>
        <v>1.52983152321488</v>
      </c>
      <c r="J328" s="3">
        <f t="shared" si="22"/>
        <v>1.4660965055612398</v>
      </c>
      <c r="K328" s="3">
        <f t="shared" si="23"/>
        <v>0.38245788080372001</v>
      </c>
    </row>
    <row r="329" spans="2:11" x14ac:dyDescent="0.3">
      <c r="B329">
        <v>4</v>
      </c>
      <c r="C329">
        <v>2</v>
      </c>
      <c r="D329">
        <v>3</v>
      </c>
      <c r="E329">
        <v>82</v>
      </c>
      <c r="F329">
        <v>2.4660965055612398</v>
      </c>
      <c r="G329">
        <v>2.47016847678512</v>
      </c>
      <c r="H329" s="6">
        <f t="shared" si="20"/>
        <v>1.4660965055612398</v>
      </c>
      <c r="I329" s="7">
        <f t="shared" si="21"/>
        <v>1.52983152321488</v>
      </c>
      <c r="J329" s="3">
        <f t="shared" si="22"/>
        <v>1.4660965055612398</v>
      </c>
      <c r="K329" s="3">
        <f t="shared" si="23"/>
        <v>0.38245788080372001</v>
      </c>
    </row>
    <row r="330" spans="2:11" x14ac:dyDescent="0.3">
      <c r="B330">
        <v>4</v>
      </c>
      <c r="C330">
        <v>2</v>
      </c>
      <c r="D330">
        <v>4</v>
      </c>
      <c r="E330">
        <v>82</v>
      </c>
      <c r="F330">
        <v>2.4660965055612398</v>
      </c>
      <c r="G330">
        <v>2.47016847678512</v>
      </c>
      <c r="H330" s="6">
        <f t="shared" si="20"/>
        <v>1.4660965055612398</v>
      </c>
      <c r="I330" s="7">
        <f t="shared" si="21"/>
        <v>1.52983152321488</v>
      </c>
      <c r="J330" s="3">
        <f t="shared" si="22"/>
        <v>1.4660965055612398</v>
      </c>
      <c r="K330" s="3">
        <f t="shared" si="23"/>
        <v>0.38245788080372001</v>
      </c>
    </row>
    <row r="331" spans="2:11" x14ac:dyDescent="0.3">
      <c r="B331">
        <v>4</v>
      </c>
      <c r="C331">
        <v>3</v>
      </c>
      <c r="D331">
        <v>0.1</v>
      </c>
      <c r="E331">
        <v>82</v>
      </c>
      <c r="F331">
        <v>2.4660965055612398</v>
      </c>
      <c r="G331">
        <v>2.47016847678512</v>
      </c>
      <c r="H331" s="6">
        <f t="shared" si="20"/>
        <v>1.4660965055612398</v>
      </c>
      <c r="I331" s="7">
        <f t="shared" si="21"/>
        <v>1.52983152321488</v>
      </c>
      <c r="J331" s="3">
        <f t="shared" si="22"/>
        <v>1.4660965055612398</v>
      </c>
      <c r="K331" s="3">
        <f t="shared" si="23"/>
        <v>0.38245788080372001</v>
      </c>
    </row>
    <row r="332" spans="2:11" x14ac:dyDescent="0.3">
      <c r="B332">
        <v>4</v>
      </c>
      <c r="C332">
        <v>3</v>
      </c>
      <c r="D332">
        <v>0.5</v>
      </c>
      <c r="E332">
        <v>82</v>
      </c>
      <c r="F332">
        <v>2.4660965055612398</v>
      </c>
      <c r="G332">
        <v>2.47016847678512</v>
      </c>
      <c r="H332" s="6">
        <f t="shared" si="20"/>
        <v>1.4660965055612398</v>
      </c>
      <c r="I332" s="7">
        <f t="shared" si="21"/>
        <v>1.52983152321488</v>
      </c>
      <c r="J332" s="3">
        <f t="shared" si="22"/>
        <v>1.4660965055612398</v>
      </c>
      <c r="K332" s="3">
        <f t="shared" si="23"/>
        <v>0.38245788080372001</v>
      </c>
    </row>
    <row r="333" spans="2:11" x14ac:dyDescent="0.3">
      <c r="B333">
        <v>4</v>
      </c>
      <c r="C333">
        <v>3</v>
      </c>
      <c r="D333">
        <v>1</v>
      </c>
      <c r="E333">
        <v>82</v>
      </c>
      <c r="F333">
        <v>2.4660965055612398</v>
      </c>
      <c r="G333">
        <v>2.47016847678512</v>
      </c>
      <c r="H333" s="6">
        <f t="shared" si="20"/>
        <v>1.4660965055612398</v>
      </c>
      <c r="I333" s="7">
        <f t="shared" si="21"/>
        <v>1.52983152321488</v>
      </c>
      <c r="J333" s="3">
        <f t="shared" si="22"/>
        <v>1.4660965055612398</v>
      </c>
      <c r="K333" s="3">
        <f t="shared" si="23"/>
        <v>0.38245788080372001</v>
      </c>
    </row>
    <row r="334" spans="2:11" x14ac:dyDescent="0.3">
      <c r="B334">
        <v>4</v>
      </c>
      <c r="C334">
        <v>3</v>
      </c>
      <c r="D334">
        <v>1.5</v>
      </c>
      <c r="E334">
        <v>82</v>
      </c>
      <c r="F334">
        <v>2.4660965055612398</v>
      </c>
      <c r="G334">
        <v>2.47016847678512</v>
      </c>
      <c r="H334" s="6">
        <f t="shared" si="20"/>
        <v>1.4660965055612398</v>
      </c>
      <c r="I334" s="7">
        <f t="shared" si="21"/>
        <v>1.52983152321488</v>
      </c>
      <c r="J334" s="3">
        <f t="shared" si="22"/>
        <v>1.4660965055612398</v>
      </c>
      <c r="K334" s="3">
        <f t="shared" si="23"/>
        <v>0.38245788080372001</v>
      </c>
    </row>
    <row r="335" spans="2:11" x14ac:dyDescent="0.3">
      <c r="B335">
        <v>4</v>
      </c>
      <c r="C335">
        <v>3</v>
      </c>
      <c r="D335">
        <v>2</v>
      </c>
      <c r="E335">
        <v>82</v>
      </c>
      <c r="F335">
        <v>2.4660965055612398</v>
      </c>
      <c r="G335">
        <v>2.47016847678512</v>
      </c>
      <c r="H335" s="6">
        <f t="shared" si="20"/>
        <v>1.4660965055612398</v>
      </c>
      <c r="I335" s="7">
        <f t="shared" si="21"/>
        <v>1.52983152321488</v>
      </c>
      <c r="J335" s="3">
        <f t="shared" si="22"/>
        <v>1.4660965055612398</v>
      </c>
      <c r="K335" s="3">
        <f t="shared" si="23"/>
        <v>0.38245788080372001</v>
      </c>
    </row>
    <row r="336" spans="2:11" x14ac:dyDescent="0.3">
      <c r="B336">
        <v>4</v>
      </c>
      <c r="C336">
        <v>3</v>
      </c>
      <c r="D336">
        <v>3</v>
      </c>
      <c r="E336">
        <v>82</v>
      </c>
      <c r="F336">
        <v>2.4660965055612398</v>
      </c>
      <c r="G336">
        <v>2.47016847678512</v>
      </c>
      <c r="H336" s="6">
        <f t="shared" si="20"/>
        <v>1.4660965055612398</v>
      </c>
      <c r="I336" s="7">
        <f t="shared" si="21"/>
        <v>1.52983152321488</v>
      </c>
      <c r="J336" s="3">
        <f t="shared" si="22"/>
        <v>1.4660965055612398</v>
      </c>
      <c r="K336" s="3">
        <f t="shared" si="23"/>
        <v>0.38245788080372001</v>
      </c>
    </row>
    <row r="337" spans="2:11" x14ac:dyDescent="0.3">
      <c r="B337">
        <v>4</v>
      </c>
      <c r="C337">
        <v>3</v>
      </c>
      <c r="D337">
        <v>4</v>
      </c>
      <c r="E337">
        <v>82</v>
      </c>
      <c r="F337">
        <v>2.4660965055612398</v>
      </c>
      <c r="G337">
        <v>2.47016847678512</v>
      </c>
      <c r="H337" s="6">
        <f t="shared" si="20"/>
        <v>1.4660965055612398</v>
      </c>
      <c r="I337" s="7">
        <f t="shared" si="21"/>
        <v>1.52983152321488</v>
      </c>
      <c r="J337" s="3">
        <f t="shared" si="22"/>
        <v>1.4660965055612398</v>
      </c>
      <c r="K337" s="3">
        <f t="shared" si="23"/>
        <v>0.38245788080372001</v>
      </c>
    </row>
    <row r="338" spans="2:11" x14ac:dyDescent="0.3">
      <c r="B338">
        <v>4</v>
      </c>
      <c r="C338">
        <v>4</v>
      </c>
      <c r="D338">
        <v>0.1</v>
      </c>
      <c r="E338">
        <v>82</v>
      </c>
      <c r="F338">
        <v>2.4660965055612398</v>
      </c>
      <c r="G338">
        <v>2.47016847678512</v>
      </c>
      <c r="H338" s="6">
        <f t="shared" si="20"/>
        <v>1.4660965055612398</v>
      </c>
      <c r="I338" s="7">
        <f t="shared" si="21"/>
        <v>1.52983152321488</v>
      </c>
      <c r="J338" s="3">
        <f t="shared" si="22"/>
        <v>1.4660965055612398</v>
      </c>
      <c r="K338" s="3">
        <f t="shared" si="23"/>
        <v>0.38245788080372001</v>
      </c>
    </row>
    <row r="339" spans="2:11" x14ac:dyDescent="0.3">
      <c r="B339">
        <v>4</v>
      </c>
      <c r="C339">
        <v>4</v>
      </c>
      <c r="D339">
        <v>0.5</v>
      </c>
      <c r="E339">
        <v>82</v>
      </c>
      <c r="F339">
        <v>2.4660965055612398</v>
      </c>
      <c r="G339">
        <v>2.47016847678512</v>
      </c>
      <c r="H339" s="6">
        <f t="shared" si="20"/>
        <v>1.4660965055612398</v>
      </c>
      <c r="I339" s="7">
        <f t="shared" si="21"/>
        <v>1.52983152321488</v>
      </c>
      <c r="J339" s="3">
        <f>ABS(H339/$A$5)*100%</f>
        <v>1.4660965055612398</v>
      </c>
      <c r="K339" s="3">
        <f t="shared" si="23"/>
        <v>0.38245788080372001</v>
      </c>
    </row>
    <row r="340" spans="2:11" x14ac:dyDescent="0.3">
      <c r="B340">
        <v>4</v>
      </c>
      <c r="C340">
        <v>4</v>
      </c>
      <c r="D340">
        <v>1</v>
      </c>
      <c r="E340">
        <v>82</v>
      </c>
      <c r="F340">
        <v>2.4660965055612398</v>
      </c>
      <c r="G340">
        <v>2.47016847678512</v>
      </c>
      <c r="H340" s="6">
        <f t="shared" si="20"/>
        <v>1.4660965055612398</v>
      </c>
      <c r="I340" s="7">
        <f t="shared" si="21"/>
        <v>1.52983152321488</v>
      </c>
      <c r="J340" s="3">
        <f t="shared" si="22"/>
        <v>1.4660965055612398</v>
      </c>
      <c r="K340" s="3">
        <f t="shared" si="23"/>
        <v>0.38245788080372001</v>
      </c>
    </row>
    <row r="341" spans="2:11" x14ac:dyDescent="0.3">
      <c r="B341">
        <v>4</v>
      </c>
      <c r="C341">
        <v>4</v>
      </c>
      <c r="D341">
        <v>1.5</v>
      </c>
      <c r="E341">
        <v>82</v>
      </c>
      <c r="F341">
        <v>2.4660965055612398</v>
      </c>
      <c r="G341">
        <v>2.47016847678512</v>
      </c>
      <c r="H341" s="6">
        <f t="shared" si="20"/>
        <v>1.4660965055612398</v>
      </c>
      <c r="I341" s="7">
        <f t="shared" si="21"/>
        <v>1.52983152321488</v>
      </c>
      <c r="J341" s="3">
        <f t="shared" si="22"/>
        <v>1.4660965055612398</v>
      </c>
      <c r="K341" s="3">
        <f t="shared" si="23"/>
        <v>0.38245788080372001</v>
      </c>
    </row>
    <row r="342" spans="2:11" x14ac:dyDescent="0.3">
      <c r="B342">
        <v>4</v>
      </c>
      <c r="C342">
        <v>4</v>
      </c>
      <c r="D342">
        <v>2</v>
      </c>
      <c r="E342">
        <v>82</v>
      </c>
      <c r="F342">
        <v>2.4660965055612398</v>
      </c>
      <c r="G342">
        <v>2.47016847678512</v>
      </c>
      <c r="H342" s="6">
        <f t="shared" si="20"/>
        <v>1.4660965055612398</v>
      </c>
      <c r="I342" s="7">
        <f t="shared" si="21"/>
        <v>1.52983152321488</v>
      </c>
      <c r="J342" s="3">
        <f t="shared" si="22"/>
        <v>1.4660965055612398</v>
      </c>
      <c r="K342" s="3">
        <f t="shared" si="23"/>
        <v>0.38245788080372001</v>
      </c>
    </row>
    <row r="343" spans="2:11" x14ac:dyDescent="0.3">
      <c r="B343">
        <v>4</v>
      </c>
      <c r="C343">
        <v>4</v>
      </c>
      <c r="D343">
        <v>3</v>
      </c>
      <c r="E343">
        <v>82</v>
      </c>
      <c r="F343">
        <v>2.4660965055612398</v>
      </c>
      <c r="G343">
        <v>2.47016847678512</v>
      </c>
      <c r="H343" s="6">
        <f t="shared" si="20"/>
        <v>1.4660965055612398</v>
      </c>
      <c r="I343" s="7">
        <f t="shared" si="21"/>
        <v>1.52983152321488</v>
      </c>
      <c r="J343" s="3">
        <f t="shared" si="22"/>
        <v>1.4660965055612398</v>
      </c>
      <c r="K343" s="3">
        <f t="shared" si="23"/>
        <v>0.38245788080372001</v>
      </c>
    </row>
    <row r="344" spans="2:11" x14ac:dyDescent="0.3">
      <c r="B344">
        <v>4</v>
      </c>
      <c r="C344">
        <v>4</v>
      </c>
      <c r="D344">
        <v>4</v>
      </c>
      <c r="E344">
        <v>82</v>
      </c>
      <c r="F344">
        <v>2.4660965055612398</v>
      </c>
      <c r="G344">
        <v>2.47016847678512</v>
      </c>
      <c r="H344" s="6">
        <f t="shared" si="20"/>
        <v>1.4660965055612398</v>
      </c>
      <c r="I344" s="7">
        <f t="shared" si="21"/>
        <v>1.52983152321488</v>
      </c>
      <c r="J344" s="3">
        <f t="shared" si="22"/>
        <v>1.4660965055612398</v>
      </c>
      <c r="K344" s="3">
        <f t="shared" si="23"/>
        <v>0.38245788080372001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zoomScale="66" zoomScaleNormal="66" workbookViewId="0">
      <selection activeCell="M114" sqref="M114"/>
    </sheetView>
  </sheetViews>
  <sheetFormatPr defaultRowHeight="14.4" x14ac:dyDescent="0.3"/>
  <cols>
    <col min="1" max="1" width="15.109375" customWidth="1"/>
    <col min="5" max="5" width="17.5546875" customWidth="1"/>
    <col min="6" max="6" width="30.33203125" customWidth="1"/>
    <col min="7" max="7" width="29.77734375" customWidth="1"/>
    <col min="8" max="8" width="24.33203125" style="8" customWidth="1"/>
    <col min="9" max="9" width="22.77734375" style="8" customWidth="1"/>
    <col min="10" max="10" width="21.44140625" customWidth="1"/>
    <col min="11" max="11" width="20.5546875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5" t="s">
        <v>6</v>
      </c>
      <c r="I1" s="5" t="s">
        <v>7</v>
      </c>
      <c r="J1" s="1" t="s">
        <v>8</v>
      </c>
      <c r="K1" s="1" t="s">
        <v>9</v>
      </c>
      <c r="M1" t="s">
        <v>24</v>
      </c>
      <c r="N1" t="s">
        <v>25</v>
      </c>
      <c r="O1" t="s">
        <v>26</v>
      </c>
      <c r="P1" t="s">
        <v>27</v>
      </c>
      <c r="Q1" t="s">
        <v>20</v>
      </c>
      <c r="R1" t="s">
        <v>14</v>
      </c>
      <c r="S1" t="s">
        <v>28</v>
      </c>
    </row>
    <row r="2" spans="1:19" x14ac:dyDescent="0.3">
      <c r="A2" t="s">
        <v>10</v>
      </c>
      <c r="B2">
        <v>0.1</v>
      </c>
      <c r="C2">
        <v>0.1</v>
      </c>
      <c r="D2">
        <v>0.1</v>
      </c>
      <c r="E2">
        <v>28</v>
      </c>
      <c r="F2" s="2">
        <v>0.20267718031089699</v>
      </c>
      <c r="G2" s="2">
        <v>0.85237233132282597</v>
      </c>
      <c r="H2" s="6">
        <f>ABS($A$5-F2)</f>
        <v>1.7973228196891031</v>
      </c>
      <c r="I2" s="7">
        <f>ABS($A$6-G2)</f>
        <v>2.147627668677174</v>
      </c>
      <c r="J2" s="3">
        <f>ABS(H2/$A$5)*100%</f>
        <v>0.89866140984455156</v>
      </c>
      <c r="K2" s="3">
        <f>ABS(I2/$A$6)*100%</f>
        <v>0.71587588955905801</v>
      </c>
      <c r="M2" t="s">
        <v>29</v>
      </c>
      <c r="N2" t="s">
        <v>105</v>
      </c>
      <c r="O2" t="s">
        <v>106</v>
      </c>
      <c r="P2" t="s">
        <v>107</v>
      </c>
      <c r="Q2">
        <v>245</v>
      </c>
      <c r="R2">
        <v>2</v>
      </c>
      <c r="S2">
        <v>3</v>
      </c>
    </row>
    <row r="3" spans="1:19" x14ac:dyDescent="0.3">
      <c r="B3">
        <v>0.1</v>
      </c>
      <c r="C3">
        <v>0.1</v>
      </c>
      <c r="D3">
        <v>0.5</v>
      </c>
      <c r="E3">
        <v>28</v>
      </c>
      <c r="F3" s="2">
        <v>0.20267718031089699</v>
      </c>
      <c r="G3" s="2">
        <v>0.85237233132282597</v>
      </c>
      <c r="H3" s="6">
        <f t="shared" ref="H3:H66" si="0">ABS($A$5-F3)</f>
        <v>1.7973228196891031</v>
      </c>
      <c r="I3" s="7">
        <f t="shared" ref="I3:I66" si="1">ABS($A$6-G3)</f>
        <v>2.147627668677174</v>
      </c>
      <c r="J3" s="3">
        <f t="shared" ref="J3:J66" si="2">ABS(H3/$A$5)*100%</f>
        <v>0.89866140984455156</v>
      </c>
      <c r="K3" s="3">
        <f t="shared" ref="K3:K66" si="3">ABS(I3/$A$6)*100%</f>
        <v>0.71587588955905801</v>
      </c>
      <c r="M3" t="s">
        <v>33</v>
      </c>
      <c r="N3" t="s">
        <v>108</v>
      </c>
      <c r="O3" t="s">
        <v>109</v>
      </c>
      <c r="P3" t="s">
        <v>110</v>
      </c>
      <c r="Q3">
        <v>249</v>
      </c>
      <c r="R3">
        <v>2</v>
      </c>
      <c r="S3">
        <v>3</v>
      </c>
    </row>
    <row r="4" spans="1:19" x14ac:dyDescent="0.3">
      <c r="A4" t="s">
        <v>11</v>
      </c>
      <c r="B4">
        <v>0.1</v>
      </c>
      <c r="C4">
        <v>0.1</v>
      </c>
      <c r="D4">
        <v>1</v>
      </c>
      <c r="E4">
        <v>28</v>
      </c>
      <c r="F4" s="2">
        <v>0.20267718031089699</v>
      </c>
      <c r="G4" s="2">
        <v>0.85237233132282597</v>
      </c>
      <c r="H4" s="6">
        <f t="shared" si="0"/>
        <v>1.7973228196891031</v>
      </c>
      <c r="I4" s="7">
        <f t="shared" si="1"/>
        <v>2.147627668677174</v>
      </c>
      <c r="J4" s="3">
        <f t="shared" si="2"/>
        <v>0.89866140984455156</v>
      </c>
      <c r="K4" s="3">
        <f t="shared" si="3"/>
        <v>0.71587588955905801</v>
      </c>
      <c r="M4" t="s">
        <v>37</v>
      </c>
      <c r="N4" t="s">
        <v>111</v>
      </c>
      <c r="O4" t="s">
        <v>112</v>
      </c>
      <c r="P4" t="s">
        <v>113</v>
      </c>
      <c r="Q4">
        <v>256</v>
      </c>
      <c r="R4">
        <v>2</v>
      </c>
      <c r="S4">
        <v>3</v>
      </c>
    </row>
    <row r="5" spans="1:19" x14ac:dyDescent="0.3">
      <c r="A5">
        <v>2</v>
      </c>
      <c r="B5">
        <v>0.1</v>
      </c>
      <c r="C5">
        <v>0.1</v>
      </c>
      <c r="D5">
        <v>1.5</v>
      </c>
      <c r="E5">
        <v>28</v>
      </c>
      <c r="F5" s="2">
        <v>0.20267718031089699</v>
      </c>
      <c r="G5" s="2">
        <v>0.85237233132282597</v>
      </c>
      <c r="H5" s="6">
        <f t="shared" si="0"/>
        <v>1.7973228196891031</v>
      </c>
      <c r="I5" s="7">
        <f t="shared" si="1"/>
        <v>2.147627668677174</v>
      </c>
      <c r="J5" s="3">
        <f t="shared" si="2"/>
        <v>0.89866140984455156</v>
      </c>
      <c r="K5" s="3">
        <f t="shared" si="3"/>
        <v>0.71587588955905801</v>
      </c>
      <c r="M5" t="s">
        <v>41</v>
      </c>
      <c r="N5" t="s">
        <v>114</v>
      </c>
      <c r="O5" t="s">
        <v>115</v>
      </c>
      <c r="P5" t="s">
        <v>116</v>
      </c>
      <c r="Q5">
        <v>116</v>
      </c>
      <c r="R5">
        <v>2</v>
      </c>
      <c r="S5">
        <v>3</v>
      </c>
    </row>
    <row r="6" spans="1:19" x14ac:dyDescent="0.3">
      <c r="A6">
        <v>3</v>
      </c>
      <c r="B6">
        <v>0.1</v>
      </c>
      <c r="C6">
        <v>0.1</v>
      </c>
      <c r="D6">
        <v>2</v>
      </c>
      <c r="E6">
        <v>28</v>
      </c>
      <c r="F6" s="2">
        <v>0.20267718031089699</v>
      </c>
      <c r="G6" s="2">
        <v>0.85237233132282597</v>
      </c>
      <c r="H6" s="6">
        <f t="shared" si="0"/>
        <v>1.7973228196891031</v>
      </c>
      <c r="I6" s="7">
        <f t="shared" si="1"/>
        <v>2.147627668677174</v>
      </c>
      <c r="J6" s="3">
        <f t="shared" si="2"/>
        <v>0.89866140984455156</v>
      </c>
      <c r="K6" s="3">
        <f t="shared" si="3"/>
        <v>0.71587588955905801</v>
      </c>
      <c r="M6" t="s">
        <v>45</v>
      </c>
      <c r="N6" t="s">
        <v>117</v>
      </c>
      <c r="O6" t="s">
        <v>118</v>
      </c>
      <c r="P6" t="s">
        <v>119</v>
      </c>
      <c r="Q6">
        <v>251</v>
      </c>
      <c r="R6">
        <v>2</v>
      </c>
      <c r="S6">
        <v>3</v>
      </c>
    </row>
    <row r="7" spans="1:19" x14ac:dyDescent="0.3">
      <c r="B7">
        <v>0.1</v>
      </c>
      <c r="C7">
        <v>0.1</v>
      </c>
      <c r="D7">
        <v>3</v>
      </c>
      <c r="E7">
        <v>28</v>
      </c>
      <c r="F7" s="2">
        <v>0.20267718031089699</v>
      </c>
      <c r="G7" s="2">
        <v>0.85237233132282597</v>
      </c>
      <c r="H7" s="6">
        <f t="shared" si="0"/>
        <v>1.7973228196891031</v>
      </c>
      <c r="I7" s="7">
        <f t="shared" si="1"/>
        <v>2.147627668677174</v>
      </c>
      <c r="J7" s="3">
        <f t="shared" si="2"/>
        <v>0.89866140984455156</v>
      </c>
      <c r="K7" s="3">
        <f t="shared" si="3"/>
        <v>0.71587588955905801</v>
      </c>
      <c r="M7" t="s">
        <v>49</v>
      </c>
      <c r="N7" t="s">
        <v>120</v>
      </c>
      <c r="O7" t="s">
        <v>121</v>
      </c>
      <c r="P7" t="s">
        <v>122</v>
      </c>
      <c r="Q7">
        <v>117</v>
      </c>
      <c r="R7">
        <v>2</v>
      </c>
      <c r="S7">
        <v>3</v>
      </c>
    </row>
    <row r="8" spans="1:19" x14ac:dyDescent="0.3">
      <c r="B8">
        <v>0.1</v>
      </c>
      <c r="C8">
        <v>0.1</v>
      </c>
      <c r="D8">
        <v>4</v>
      </c>
      <c r="E8">
        <v>28</v>
      </c>
      <c r="F8" s="2">
        <v>0.20267718031089699</v>
      </c>
      <c r="G8" s="2">
        <v>0.85237233132282597</v>
      </c>
      <c r="H8" s="6">
        <f t="shared" si="0"/>
        <v>1.7973228196891031</v>
      </c>
      <c r="I8" s="7">
        <f t="shared" si="1"/>
        <v>2.147627668677174</v>
      </c>
      <c r="J8" s="3">
        <f t="shared" si="2"/>
        <v>0.89866140984455156</v>
      </c>
      <c r="K8" s="3">
        <f t="shared" si="3"/>
        <v>0.71587588955905801</v>
      </c>
      <c r="M8" t="s">
        <v>53</v>
      </c>
      <c r="N8" t="s">
        <v>123</v>
      </c>
      <c r="O8" t="s">
        <v>124</v>
      </c>
      <c r="P8" t="s">
        <v>125</v>
      </c>
      <c r="Q8">
        <v>254</v>
      </c>
      <c r="R8">
        <v>2</v>
      </c>
      <c r="S8">
        <v>3</v>
      </c>
    </row>
    <row r="9" spans="1:19" x14ac:dyDescent="0.3">
      <c r="B9">
        <v>0.1</v>
      </c>
      <c r="C9">
        <v>0.5</v>
      </c>
      <c r="D9">
        <v>0.1</v>
      </c>
      <c r="E9">
        <v>28</v>
      </c>
      <c r="F9" s="2">
        <v>0.20267718031089699</v>
      </c>
      <c r="G9" s="2">
        <v>0.85237233132282597</v>
      </c>
      <c r="H9" s="6">
        <f t="shared" si="0"/>
        <v>1.7973228196891031</v>
      </c>
      <c r="I9" s="7">
        <f t="shared" si="1"/>
        <v>2.147627668677174</v>
      </c>
      <c r="J9" s="3">
        <f t="shared" si="2"/>
        <v>0.89866140984455156</v>
      </c>
      <c r="K9" s="3">
        <f t="shared" si="3"/>
        <v>0.71587588955905801</v>
      </c>
      <c r="M9" t="s">
        <v>57</v>
      </c>
      <c r="N9" t="s">
        <v>126</v>
      </c>
      <c r="O9" t="s">
        <v>127</v>
      </c>
      <c r="P9" t="s">
        <v>128</v>
      </c>
      <c r="Q9">
        <v>256</v>
      </c>
      <c r="R9">
        <v>2</v>
      </c>
      <c r="S9">
        <v>3</v>
      </c>
    </row>
    <row r="10" spans="1:19" x14ac:dyDescent="0.3">
      <c r="B10">
        <v>0.1</v>
      </c>
      <c r="C10">
        <v>0.5</v>
      </c>
      <c r="D10">
        <v>0.5</v>
      </c>
      <c r="E10">
        <v>28</v>
      </c>
      <c r="F10" s="2">
        <v>0.20267718031089699</v>
      </c>
      <c r="G10" s="2">
        <v>0.85237233132282597</v>
      </c>
      <c r="H10" s="6">
        <f t="shared" si="0"/>
        <v>1.7973228196891031</v>
      </c>
      <c r="I10" s="7">
        <f t="shared" si="1"/>
        <v>2.147627668677174</v>
      </c>
      <c r="J10" s="3">
        <f t="shared" si="2"/>
        <v>0.89866140984455156</v>
      </c>
      <c r="K10" s="3">
        <f t="shared" si="3"/>
        <v>0.71587588955905801</v>
      </c>
      <c r="M10" t="s">
        <v>61</v>
      </c>
      <c r="N10" t="s">
        <v>129</v>
      </c>
      <c r="O10" t="s">
        <v>130</v>
      </c>
      <c r="P10" t="s">
        <v>131</v>
      </c>
      <c r="Q10">
        <v>265</v>
      </c>
      <c r="R10">
        <v>2</v>
      </c>
      <c r="S10">
        <v>3</v>
      </c>
    </row>
    <row r="11" spans="1:19" x14ac:dyDescent="0.3">
      <c r="B11">
        <v>0.1</v>
      </c>
      <c r="C11">
        <v>0.5</v>
      </c>
      <c r="D11">
        <v>1</v>
      </c>
      <c r="E11">
        <v>28</v>
      </c>
      <c r="F11" s="2">
        <v>0.20267718031089699</v>
      </c>
      <c r="G11" s="2">
        <v>0.85237233132282597</v>
      </c>
      <c r="H11" s="6">
        <f t="shared" si="0"/>
        <v>1.7973228196891031</v>
      </c>
      <c r="I11" s="7">
        <f t="shared" si="1"/>
        <v>2.147627668677174</v>
      </c>
      <c r="J11" s="3">
        <f t="shared" si="2"/>
        <v>0.89866140984455156</v>
      </c>
      <c r="K11" s="3">
        <f t="shared" si="3"/>
        <v>0.71587588955905801</v>
      </c>
      <c r="M11" t="s">
        <v>65</v>
      </c>
      <c r="N11" t="s">
        <v>132</v>
      </c>
      <c r="O11" t="s">
        <v>133</v>
      </c>
      <c r="P11" t="s">
        <v>134</v>
      </c>
      <c r="Q11">
        <v>259</v>
      </c>
      <c r="R11">
        <v>2</v>
      </c>
      <c r="S11">
        <v>3</v>
      </c>
    </row>
    <row r="12" spans="1:19" x14ac:dyDescent="0.3">
      <c r="B12">
        <v>0.1</v>
      </c>
      <c r="C12">
        <v>0.5</v>
      </c>
      <c r="D12">
        <v>1.5</v>
      </c>
      <c r="E12">
        <v>28</v>
      </c>
      <c r="F12" s="2">
        <v>0.20267718031089699</v>
      </c>
      <c r="G12" s="2">
        <v>0.85237233132282597</v>
      </c>
      <c r="H12" s="6">
        <f t="shared" si="0"/>
        <v>1.7973228196891031</v>
      </c>
      <c r="I12" s="7">
        <f t="shared" si="1"/>
        <v>2.147627668677174</v>
      </c>
      <c r="J12" s="3">
        <f t="shared" si="2"/>
        <v>0.89866140984455156</v>
      </c>
      <c r="K12" s="3">
        <f t="shared" si="3"/>
        <v>0.71587588955905801</v>
      </c>
      <c r="M12" t="s">
        <v>69</v>
      </c>
      <c r="N12" t="s">
        <v>135</v>
      </c>
      <c r="O12" t="s">
        <v>136</v>
      </c>
      <c r="P12" t="s">
        <v>137</v>
      </c>
      <c r="Q12">
        <v>270</v>
      </c>
      <c r="R12">
        <v>2</v>
      </c>
      <c r="S12">
        <v>3</v>
      </c>
    </row>
    <row r="13" spans="1:19" x14ac:dyDescent="0.3">
      <c r="B13">
        <v>0.1</v>
      </c>
      <c r="C13">
        <v>0.5</v>
      </c>
      <c r="D13">
        <v>2</v>
      </c>
      <c r="E13">
        <v>28</v>
      </c>
      <c r="F13" s="2">
        <v>0.20267718031089699</v>
      </c>
      <c r="G13" s="2">
        <v>0.85237233132282597</v>
      </c>
      <c r="H13" s="6">
        <f t="shared" si="0"/>
        <v>1.7973228196891031</v>
      </c>
      <c r="I13" s="7">
        <f t="shared" si="1"/>
        <v>2.147627668677174</v>
      </c>
      <c r="J13" s="3">
        <f t="shared" si="2"/>
        <v>0.89866140984455156</v>
      </c>
      <c r="K13" s="3">
        <f t="shared" si="3"/>
        <v>0.71587588955905801</v>
      </c>
      <c r="M13" t="s">
        <v>73</v>
      </c>
      <c r="N13" t="s">
        <v>138</v>
      </c>
      <c r="O13" t="s">
        <v>139</v>
      </c>
      <c r="P13" t="s">
        <v>140</v>
      </c>
      <c r="Q13">
        <v>264</v>
      </c>
      <c r="R13">
        <v>2</v>
      </c>
      <c r="S13">
        <v>3</v>
      </c>
    </row>
    <row r="14" spans="1:19" x14ac:dyDescent="0.3">
      <c r="B14">
        <v>0.1</v>
      </c>
      <c r="C14">
        <v>0.5</v>
      </c>
      <c r="D14">
        <v>3</v>
      </c>
      <c r="E14">
        <v>28</v>
      </c>
      <c r="F14" s="2">
        <v>0.20267718031089699</v>
      </c>
      <c r="G14" s="2">
        <v>0.85237233132282597</v>
      </c>
      <c r="H14" s="6">
        <f t="shared" si="0"/>
        <v>1.7973228196891031</v>
      </c>
      <c r="I14" s="7">
        <f t="shared" si="1"/>
        <v>2.147627668677174</v>
      </c>
      <c r="J14" s="3">
        <f t="shared" si="2"/>
        <v>0.89866140984455156</v>
      </c>
      <c r="K14" s="3">
        <f t="shared" si="3"/>
        <v>0.71587588955905801</v>
      </c>
      <c r="M14" t="s">
        <v>77</v>
      </c>
      <c r="N14" t="s">
        <v>141</v>
      </c>
      <c r="O14" t="s">
        <v>142</v>
      </c>
      <c r="P14" t="s">
        <v>143</v>
      </c>
      <c r="Q14">
        <v>267</v>
      </c>
      <c r="R14">
        <v>2</v>
      </c>
      <c r="S14">
        <v>3</v>
      </c>
    </row>
    <row r="15" spans="1:19" x14ac:dyDescent="0.3">
      <c r="B15">
        <v>0.1</v>
      </c>
      <c r="C15">
        <v>0.5</v>
      </c>
      <c r="D15">
        <v>4</v>
      </c>
      <c r="E15">
        <v>28</v>
      </c>
      <c r="F15" s="2">
        <v>0.20267718031089699</v>
      </c>
      <c r="G15" s="2">
        <v>0.85237233132282597</v>
      </c>
      <c r="H15" s="6">
        <f t="shared" si="0"/>
        <v>1.7973228196891031</v>
      </c>
      <c r="I15" s="7">
        <f t="shared" si="1"/>
        <v>2.147627668677174</v>
      </c>
      <c r="J15" s="3">
        <f t="shared" si="2"/>
        <v>0.89866140984455156</v>
      </c>
      <c r="K15" s="3">
        <f t="shared" si="3"/>
        <v>0.71587588955905801</v>
      </c>
      <c r="M15" t="s">
        <v>81</v>
      </c>
      <c r="N15" t="s">
        <v>144</v>
      </c>
      <c r="O15" t="s">
        <v>145</v>
      </c>
      <c r="P15" t="s">
        <v>146</v>
      </c>
      <c r="Q15">
        <v>266</v>
      </c>
      <c r="R15">
        <v>2</v>
      </c>
      <c r="S15">
        <v>3</v>
      </c>
    </row>
    <row r="16" spans="1:19" x14ac:dyDescent="0.3">
      <c r="B16">
        <v>0.1</v>
      </c>
      <c r="C16">
        <v>1</v>
      </c>
      <c r="D16">
        <v>0.1</v>
      </c>
      <c r="E16">
        <v>28</v>
      </c>
      <c r="F16" s="2">
        <v>0.20267718031089699</v>
      </c>
      <c r="G16" s="2">
        <v>0.85237233132282597</v>
      </c>
      <c r="H16" s="6">
        <f t="shared" si="0"/>
        <v>1.7973228196891031</v>
      </c>
      <c r="I16" s="7">
        <f t="shared" si="1"/>
        <v>2.147627668677174</v>
      </c>
      <c r="J16" s="3">
        <f t="shared" si="2"/>
        <v>0.89866140984455156</v>
      </c>
      <c r="K16" s="3">
        <f t="shared" si="3"/>
        <v>0.71587588955905801</v>
      </c>
      <c r="M16" t="s">
        <v>85</v>
      </c>
      <c r="N16" t="s">
        <v>147</v>
      </c>
      <c r="O16" t="s">
        <v>148</v>
      </c>
      <c r="P16" t="s">
        <v>149</v>
      </c>
      <c r="Q16">
        <v>263</v>
      </c>
      <c r="R16">
        <v>2</v>
      </c>
      <c r="S16">
        <v>2.9999999999999898</v>
      </c>
    </row>
    <row r="17" spans="2:19" x14ac:dyDescent="0.3">
      <c r="B17">
        <v>0.1</v>
      </c>
      <c r="C17">
        <v>1</v>
      </c>
      <c r="D17">
        <v>0.5</v>
      </c>
      <c r="E17">
        <v>28</v>
      </c>
      <c r="F17" s="2">
        <v>0.20267718031089699</v>
      </c>
      <c r="G17" s="2">
        <v>0.85237233132282597</v>
      </c>
      <c r="H17" s="6">
        <f t="shared" si="0"/>
        <v>1.7973228196891031</v>
      </c>
      <c r="I17" s="7">
        <f t="shared" si="1"/>
        <v>2.147627668677174</v>
      </c>
      <c r="J17" s="3">
        <f t="shared" si="2"/>
        <v>0.89866140984455156</v>
      </c>
      <c r="K17" s="3">
        <f t="shared" si="3"/>
        <v>0.71587588955905801</v>
      </c>
      <c r="M17" t="s">
        <v>89</v>
      </c>
      <c r="N17" t="s">
        <v>150</v>
      </c>
      <c r="O17" t="s">
        <v>151</v>
      </c>
      <c r="P17" t="s">
        <v>152</v>
      </c>
      <c r="Q17">
        <v>271</v>
      </c>
      <c r="R17">
        <v>1.99999999999999</v>
      </c>
      <c r="S17">
        <v>3</v>
      </c>
    </row>
    <row r="18" spans="2:19" x14ac:dyDescent="0.3">
      <c r="B18">
        <v>0.1</v>
      </c>
      <c r="C18">
        <v>1</v>
      </c>
      <c r="D18">
        <v>1</v>
      </c>
      <c r="E18">
        <v>28</v>
      </c>
      <c r="F18" s="2">
        <v>0.20267718031089699</v>
      </c>
      <c r="G18" s="2">
        <v>0.85237233132282597</v>
      </c>
      <c r="H18" s="6">
        <f t="shared" si="0"/>
        <v>1.7973228196891031</v>
      </c>
      <c r="I18" s="7">
        <f t="shared" si="1"/>
        <v>2.147627668677174</v>
      </c>
      <c r="J18" s="3">
        <f t="shared" si="2"/>
        <v>0.89866140984455156</v>
      </c>
      <c r="K18" s="3">
        <f t="shared" si="3"/>
        <v>0.71587588955905801</v>
      </c>
      <c r="M18" t="s">
        <v>93</v>
      </c>
      <c r="N18" t="s">
        <v>153</v>
      </c>
      <c r="O18" t="s">
        <v>154</v>
      </c>
      <c r="P18" t="s">
        <v>155</v>
      </c>
      <c r="Q18">
        <v>276</v>
      </c>
      <c r="R18">
        <v>2</v>
      </c>
      <c r="S18">
        <v>3</v>
      </c>
    </row>
    <row r="19" spans="2:19" x14ac:dyDescent="0.3">
      <c r="B19">
        <v>0.1</v>
      </c>
      <c r="C19">
        <v>1</v>
      </c>
      <c r="D19">
        <v>1.5</v>
      </c>
      <c r="E19">
        <v>28</v>
      </c>
      <c r="F19" s="2">
        <v>0.20267718031089699</v>
      </c>
      <c r="G19" s="2">
        <v>0.85237233132282597</v>
      </c>
      <c r="H19" s="6">
        <f t="shared" si="0"/>
        <v>1.7973228196891031</v>
      </c>
      <c r="I19" s="7">
        <f t="shared" si="1"/>
        <v>2.147627668677174</v>
      </c>
      <c r="J19" s="3">
        <f t="shared" si="2"/>
        <v>0.89866140984455156</v>
      </c>
      <c r="K19" s="3">
        <f t="shared" si="3"/>
        <v>0.71587588955905801</v>
      </c>
      <c r="M19" t="s">
        <v>97</v>
      </c>
      <c r="N19" t="s">
        <v>156</v>
      </c>
      <c r="O19" t="s">
        <v>157</v>
      </c>
      <c r="P19" t="s">
        <v>158</v>
      </c>
      <c r="Q19">
        <v>268</v>
      </c>
      <c r="R19">
        <v>2</v>
      </c>
      <c r="S19">
        <v>3</v>
      </c>
    </row>
    <row r="20" spans="2:19" x14ac:dyDescent="0.3">
      <c r="B20">
        <v>0.1</v>
      </c>
      <c r="C20">
        <v>1</v>
      </c>
      <c r="D20">
        <v>2</v>
      </c>
      <c r="E20">
        <v>28</v>
      </c>
      <c r="F20" s="2">
        <v>0.20267718031089699</v>
      </c>
      <c r="G20" s="2">
        <v>0.85237233132282597</v>
      </c>
      <c r="H20" s="6">
        <f t="shared" si="0"/>
        <v>1.7973228196891031</v>
      </c>
      <c r="I20" s="7">
        <f t="shared" si="1"/>
        <v>2.147627668677174</v>
      </c>
      <c r="J20" s="3">
        <f t="shared" si="2"/>
        <v>0.89866140984455156</v>
      </c>
      <c r="K20" s="3">
        <f t="shared" si="3"/>
        <v>0.71587588955905801</v>
      </c>
      <c r="M20" t="s">
        <v>104</v>
      </c>
      <c r="N20" t="s">
        <v>101</v>
      </c>
      <c r="O20" t="s">
        <v>102</v>
      </c>
      <c r="P20" t="s">
        <v>103</v>
      </c>
      <c r="Q20">
        <v>0</v>
      </c>
      <c r="R20" t="s">
        <v>45</v>
      </c>
      <c r="S20" t="s">
        <v>49</v>
      </c>
    </row>
    <row r="21" spans="2:19" x14ac:dyDescent="0.3">
      <c r="B21">
        <v>0.1</v>
      </c>
      <c r="C21">
        <v>1</v>
      </c>
      <c r="D21">
        <v>3</v>
      </c>
      <c r="E21">
        <v>28</v>
      </c>
      <c r="F21" s="2">
        <v>0.20267718031089699</v>
      </c>
      <c r="G21" s="2">
        <v>0.85237233132282597</v>
      </c>
      <c r="H21" s="6">
        <f t="shared" si="0"/>
        <v>1.7973228196891031</v>
      </c>
      <c r="I21" s="7">
        <f t="shared" si="1"/>
        <v>2.147627668677174</v>
      </c>
      <c r="J21" s="3">
        <f t="shared" si="2"/>
        <v>0.89866140984455156</v>
      </c>
      <c r="K21" s="3">
        <f t="shared" si="3"/>
        <v>0.71587588955905801</v>
      </c>
    </row>
    <row r="22" spans="2:19" x14ac:dyDescent="0.3">
      <c r="B22">
        <v>0.1</v>
      </c>
      <c r="C22">
        <v>1</v>
      </c>
      <c r="D22">
        <v>4</v>
      </c>
      <c r="E22">
        <v>28</v>
      </c>
      <c r="F22" s="2">
        <v>0.20267718031089699</v>
      </c>
      <c r="G22" s="2">
        <v>0.85237233132282597</v>
      </c>
      <c r="H22" s="6">
        <f t="shared" si="0"/>
        <v>1.7973228196891031</v>
      </c>
      <c r="I22" s="7">
        <f t="shared" si="1"/>
        <v>2.147627668677174</v>
      </c>
      <c r="J22" s="3">
        <f t="shared" si="2"/>
        <v>0.89866140984455156</v>
      </c>
      <c r="K22" s="3">
        <f t="shared" si="3"/>
        <v>0.71587588955905801</v>
      </c>
    </row>
    <row r="23" spans="2:19" x14ac:dyDescent="0.3">
      <c r="B23">
        <v>0.1</v>
      </c>
      <c r="C23">
        <v>1.5</v>
      </c>
      <c r="D23">
        <v>0.1</v>
      </c>
      <c r="E23">
        <v>29</v>
      </c>
      <c r="F23" s="2">
        <v>0.20267718031089699</v>
      </c>
      <c r="G23" s="2">
        <v>0.85237233132282597</v>
      </c>
      <c r="H23" s="6">
        <f t="shared" si="0"/>
        <v>1.7973228196891031</v>
      </c>
      <c r="I23" s="7">
        <f t="shared" si="1"/>
        <v>2.147627668677174</v>
      </c>
      <c r="J23" s="3">
        <f t="shared" si="2"/>
        <v>0.89866140984455156</v>
      </c>
      <c r="K23" s="3">
        <f t="shared" si="3"/>
        <v>0.71587588955905801</v>
      </c>
    </row>
    <row r="24" spans="2:19" x14ac:dyDescent="0.3">
      <c r="B24">
        <v>0.1</v>
      </c>
      <c r="C24">
        <v>1.5</v>
      </c>
      <c r="D24">
        <v>0.5</v>
      </c>
      <c r="E24">
        <v>29</v>
      </c>
      <c r="F24" s="2">
        <v>0.20267718031089699</v>
      </c>
      <c r="G24" s="2">
        <v>0.85237233132282597</v>
      </c>
      <c r="H24" s="6">
        <f t="shared" si="0"/>
        <v>1.7973228196891031</v>
      </c>
      <c r="I24" s="7">
        <f t="shared" si="1"/>
        <v>2.147627668677174</v>
      </c>
      <c r="J24" s="3">
        <f t="shared" si="2"/>
        <v>0.89866140984455156</v>
      </c>
      <c r="K24" s="3">
        <f t="shared" si="3"/>
        <v>0.71587588955905801</v>
      </c>
    </row>
    <row r="25" spans="2:19" x14ac:dyDescent="0.3">
      <c r="B25">
        <v>0.1</v>
      </c>
      <c r="C25">
        <v>1.5</v>
      </c>
      <c r="D25">
        <v>1</v>
      </c>
      <c r="E25">
        <v>29</v>
      </c>
      <c r="F25" s="2">
        <v>0.20267718031089699</v>
      </c>
      <c r="G25" s="2">
        <v>0.85237233132282597</v>
      </c>
      <c r="H25" s="6">
        <f t="shared" si="0"/>
        <v>1.7973228196891031</v>
      </c>
      <c r="I25" s="7">
        <f t="shared" si="1"/>
        <v>2.147627668677174</v>
      </c>
      <c r="J25" s="3">
        <f t="shared" si="2"/>
        <v>0.89866140984455156</v>
      </c>
      <c r="K25" s="3">
        <f t="shared" si="3"/>
        <v>0.71587588955905801</v>
      </c>
    </row>
    <row r="26" spans="2:19" x14ac:dyDescent="0.3">
      <c r="B26">
        <v>0.1</v>
      </c>
      <c r="C26">
        <v>1.5</v>
      </c>
      <c r="D26">
        <v>1.5</v>
      </c>
      <c r="E26">
        <v>29</v>
      </c>
      <c r="F26" s="2">
        <v>0.20267718031089699</v>
      </c>
      <c r="G26" s="2">
        <v>0.85237233132282597</v>
      </c>
      <c r="H26" s="6">
        <f t="shared" si="0"/>
        <v>1.7973228196891031</v>
      </c>
      <c r="I26" s="7">
        <f t="shared" si="1"/>
        <v>2.147627668677174</v>
      </c>
      <c r="J26" s="3">
        <f t="shared" si="2"/>
        <v>0.89866140984455156</v>
      </c>
      <c r="K26" s="3">
        <f t="shared" si="3"/>
        <v>0.71587588955905801</v>
      </c>
    </row>
    <row r="27" spans="2:19" x14ac:dyDescent="0.3">
      <c r="B27">
        <v>0.1</v>
      </c>
      <c r="C27">
        <v>1.5</v>
      </c>
      <c r="D27">
        <v>2</v>
      </c>
      <c r="E27">
        <v>29</v>
      </c>
      <c r="F27" s="2">
        <v>0.20267718031089699</v>
      </c>
      <c r="G27" s="2">
        <v>0.85237233132282597</v>
      </c>
      <c r="H27" s="6">
        <f t="shared" si="0"/>
        <v>1.7973228196891031</v>
      </c>
      <c r="I27" s="7">
        <f t="shared" si="1"/>
        <v>2.147627668677174</v>
      </c>
      <c r="J27" s="3">
        <f t="shared" si="2"/>
        <v>0.89866140984455156</v>
      </c>
      <c r="K27" s="3">
        <f t="shared" si="3"/>
        <v>0.71587588955905801</v>
      </c>
    </row>
    <row r="28" spans="2:19" x14ac:dyDescent="0.3">
      <c r="B28">
        <v>0.1</v>
      </c>
      <c r="C28">
        <v>1.5</v>
      </c>
      <c r="D28">
        <v>3</v>
      </c>
      <c r="E28">
        <v>29</v>
      </c>
      <c r="F28" s="2">
        <v>0.20267718031089699</v>
      </c>
      <c r="G28" s="2">
        <v>0.85237233132282597</v>
      </c>
      <c r="H28" s="6">
        <f t="shared" si="0"/>
        <v>1.7973228196891031</v>
      </c>
      <c r="I28" s="7">
        <f t="shared" si="1"/>
        <v>2.147627668677174</v>
      </c>
      <c r="J28" s="3">
        <f t="shared" si="2"/>
        <v>0.89866140984455156</v>
      </c>
      <c r="K28" s="3">
        <f t="shared" si="3"/>
        <v>0.71587588955905801</v>
      </c>
    </row>
    <row r="29" spans="2:19" x14ac:dyDescent="0.3">
      <c r="B29">
        <v>0.1</v>
      </c>
      <c r="C29">
        <v>1.5</v>
      </c>
      <c r="D29">
        <v>4</v>
      </c>
      <c r="E29">
        <v>29</v>
      </c>
      <c r="F29" s="2">
        <v>0.20267718031089699</v>
      </c>
      <c r="G29" s="2">
        <v>0.85237233132282597</v>
      </c>
      <c r="H29" s="6">
        <f t="shared" si="0"/>
        <v>1.7973228196891031</v>
      </c>
      <c r="I29" s="7">
        <f t="shared" si="1"/>
        <v>2.147627668677174</v>
      </c>
      <c r="J29" s="3">
        <f t="shared" si="2"/>
        <v>0.89866140984455156</v>
      </c>
      <c r="K29" s="3">
        <f t="shared" si="3"/>
        <v>0.71587588955905801</v>
      </c>
    </row>
    <row r="30" spans="2:19" x14ac:dyDescent="0.3">
      <c r="B30">
        <v>0.1</v>
      </c>
      <c r="C30">
        <v>2</v>
      </c>
      <c r="D30">
        <v>0.1</v>
      </c>
      <c r="E30">
        <v>28</v>
      </c>
      <c r="F30" s="2">
        <v>0.20267718031089699</v>
      </c>
      <c r="G30" s="2">
        <v>0.85237233132282597</v>
      </c>
      <c r="H30" s="6">
        <f t="shared" si="0"/>
        <v>1.7973228196891031</v>
      </c>
      <c r="I30" s="7">
        <f t="shared" si="1"/>
        <v>2.147627668677174</v>
      </c>
      <c r="J30" s="3">
        <f t="shared" si="2"/>
        <v>0.89866140984455156</v>
      </c>
      <c r="K30" s="3">
        <f t="shared" si="3"/>
        <v>0.71587588955905801</v>
      </c>
    </row>
    <row r="31" spans="2:19" x14ac:dyDescent="0.3">
      <c r="B31">
        <v>0.1</v>
      </c>
      <c r="C31">
        <v>2</v>
      </c>
      <c r="D31">
        <v>0.5</v>
      </c>
      <c r="E31">
        <v>28</v>
      </c>
      <c r="F31" s="2">
        <v>0.20267718031089699</v>
      </c>
      <c r="G31" s="2">
        <v>0.85237233132282597</v>
      </c>
      <c r="H31" s="6">
        <f t="shared" si="0"/>
        <v>1.7973228196891031</v>
      </c>
      <c r="I31" s="7">
        <f t="shared" si="1"/>
        <v>2.147627668677174</v>
      </c>
      <c r="J31" s="3">
        <f t="shared" si="2"/>
        <v>0.89866140984455156</v>
      </c>
      <c r="K31" s="3">
        <f t="shared" si="3"/>
        <v>0.71587588955905801</v>
      </c>
    </row>
    <row r="32" spans="2:19" x14ac:dyDescent="0.3">
      <c r="B32">
        <v>0.1</v>
      </c>
      <c r="C32">
        <v>2</v>
      </c>
      <c r="D32">
        <v>1</v>
      </c>
      <c r="E32">
        <v>28</v>
      </c>
      <c r="F32" s="2">
        <v>0.20267718031089699</v>
      </c>
      <c r="G32" s="2">
        <v>0.85237233132282597</v>
      </c>
      <c r="H32" s="6">
        <f t="shared" si="0"/>
        <v>1.7973228196891031</v>
      </c>
      <c r="I32" s="7">
        <f t="shared" si="1"/>
        <v>2.147627668677174</v>
      </c>
      <c r="J32" s="3">
        <f t="shared" si="2"/>
        <v>0.89866140984455156</v>
      </c>
      <c r="K32" s="3">
        <f t="shared" si="3"/>
        <v>0.71587588955905801</v>
      </c>
    </row>
    <row r="33" spans="2:11" x14ac:dyDescent="0.3">
      <c r="B33">
        <v>0.1</v>
      </c>
      <c r="C33">
        <v>2</v>
      </c>
      <c r="D33">
        <v>1.5</v>
      </c>
      <c r="E33">
        <v>28</v>
      </c>
      <c r="F33" s="2">
        <v>0.20267718031089699</v>
      </c>
      <c r="G33" s="2">
        <v>0.85237233132282597</v>
      </c>
      <c r="H33" s="6">
        <f t="shared" si="0"/>
        <v>1.7973228196891031</v>
      </c>
      <c r="I33" s="7">
        <f t="shared" si="1"/>
        <v>2.147627668677174</v>
      </c>
      <c r="J33" s="3">
        <f t="shared" si="2"/>
        <v>0.89866140984455156</v>
      </c>
      <c r="K33" s="3">
        <f t="shared" si="3"/>
        <v>0.71587588955905801</v>
      </c>
    </row>
    <row r="34" spans="2:11" x14ac:dyDescent="0.3">
      <c r="B34">
        <v>0.1</v>
      </c>
      <c r="C34">
        <v>2</v>
      </c>
      <c r="D34">
        <v>2</v>
      </c>
      <c r="E34">
        <v>28</v>
      </c>
      <c r="F34" s="2">
        <v>0.20267718031089699</v>
      </c>
      <c r="G34" s="2">
        <v>0.85237233132282597</v>
      </c>
      <c r="H34" s="6">
        <f t="shared" si="0"/>
        <v>1.7973228196891031</v>
      </c>
      <c r="I34" s="7">
        <f t="shared" si="1"/>
        <v>2.147627668677174</v>
      </c>
      <c r="J34" s="3">
        <f t="shared" si="2"/>
        <v>0.89866140984455156</v>
      </c>
      <c r="K34" s="3">
        <f t="shared" si="3"/>
        <v>0.71587588955905801</v>
      </c>
    </row>
    <row r="35" spans="2:11" x14ac:dyDescent="0.3">
      <c r="B35">
        <v>0.1</v>
      </c>
      <c r="C35">
        <v>2</v>
      </c>
      <c r="D35">
        <v>3</v>
      </c>
      <c r="E35">
        <v>28</v>
      </c>
      <c r="F35" s="2">
        <v>0.20267718031089699</v>
      </c>
      <c r="G35" s="2">
        <v>0.85237233132282597</v>
      </c>
      <c r="H35" s="6">
        <f t="shared" si="0"/>
        <v>1.7973228196891031</v>
      </c>
      <c r="I35" s="7">
        <f t="shared" si="1"/>
        <v>2.147627668677174</v>
      </c>
      <c r="J35" s="3">
        <f t="shared" si="2"/>
        <v>0.89866140984455156</v>
      </c>
      <c r="K35" s="3">
        <f t="shared" si="3"/>
        <v>0.71587588955905801</v>
      </c>
    </row>
    <row r="36" spans="2:11" x14ac:dyDescent="0.3">
      <c r="B36">
        <v>0.1</v>
      </c>
      <c r="C36">
        <v>2</v>
      </c>
      <c r="D36">
        <v>4</v>
      </c>
      <c r="E36">
        <v>28</v>
      </c>
      <c r="F36" s="2">
        <v>0.20267718031089699</v>
      </c>
      <c r="G36" s="2">
        <v>0.85237233132282597</v>
      </c>
      <c r="H36" s="6">
        <f t="shared" si="0"/>
        <v>1.7973228196891031</v>
      </c>
      <c r="I36" s="7">
        <f t="shared" si="1"/>
        <v>2.147627668677174</v>
      </c>
      <c r="J36" s="3">
        <f t="shared" si="2"/>
        <v>0.89866140984455156</v>
      </c>
      <c r="K36" s="3">
        <f t="shared" si="3"/>
        <v>0.71587588955905801</v>
      </c>
    </row>
    <row r="37" spans="2:11" x14ac:dyDescent="0.3">
      <c r="B37">
        <v>0.1</v>
      </c>
      <c r="C37">
        <v>3</v>
      </c>
      <c r="D37">
        <v>0.1</v>
      </c>
      <c r="E37">
        <v>28</v>
      </c>
      <c r="F37" s="2">
        <v>0.20267718031089699</v>
      </c>
      <c r="G37" s="2">
        <v>0.85237233132282597</v>
      </c>
      <c r="H37" s="6">
        <f t="shared" si="0"/>
        <v>1.7973228196891031</v>
      </c>
      <c r="I37" s="7">
        <f t="shared" si="1"/>
        <v>2.147627668677174</v>
      </c>
      <c r="J37" s="3">
        <f t="shared" si="2"/>
        <v>0.89866140984455156</v>
      </c>
      <c r="K37" s="3">
        <f t="shared" si="3"/>
        <v>0.71587588955905801</v>
      </c>
    </row>
    <row r="38" spans="2:11" x14ac:dyDescent="0.3">
      <c r="B38">
        <v>0.1</v>
      </c>
      <c r="C38">
        <v>3</v>
      </c>
      <c r="D38">
        <v>0.5</v>
      </c>
      <c r="E38">
        <v>28</v>
      </c>
      <c r="F38" s="2">
        <v>0.20267718031089699</v>
      </c>
      <c r="G38" s="2">
        <v>0.85237233132282597</v>
      </c>
      <c r="H38" s="6">
        <f t="shared" si="0"/>
        <v>1.7973228196891031</v>
      </c>
      <c r="I38" s="7">
        <f t="shared" si="1"/>
        <v>2.147627668677174</v>
      </c>
      <c r="J38" s="3">
        <f t="shared" si="2"/>
        <v>0.89866140984455156</v>
      </c>
      <c r="K38" s="3">
        <f t="shared" si="3"/>
        <v>0.71587588955905801</v>
      </c>
    </row>
    <row r="39" spans="2:11" x14ac:dyDescent="0.3">
      <c r="B39">
        <v>0.1</v>
      </c>
      <c r="C39">
        <v>3</v>
      </c>
      <c r="D39">
        <v>1</v>
      </c>
      <c r="E39">
        <v>28</v>
      </c>
      <c r="F39" s="2">
        <v>0.20267718031089699</v>
      </c>
      <c r="G39" s="2">
        <v>0.85237233132282597</v>
      </c>
      <c r="H39" s="6">
        <f t="shared" si="0"/>
        <v>1.7973228196891031</v>
      </c>
      <c r="I39" s="7">
        <f t="shared" si="1"/>
        <v>2.147627668677174</v>
      </c>
      <c r="J39" s="3">
        <f t="shared" si="2"/>
        <v>0.89866140984455156</v>
      </c>
      <c r="K39" s="3">
        <f t="shared" si="3"/>
        <v>0.71587588955905801</v>
      </c>
    </row>
    <row r="40" spans="2:11" x14ac:dyDescent="0.3">
      <c r="B40">
        <v>0.1</v>
      </c>
      <c r="C40">
        <v>3</v>
      </c>
      <c r="D40">
        <v>1.5</v>
      </c>
      <c r="E40">
        <v>28</v>
      </c>
      <c r="F40" s="2">
        <v>0.20267718031089699</v>
      </c>
      <c r="G40" s="2">
        <v>0.85237233132282597</v>
      </c>
      <c r="H40" s="6">
        <f t="shared" si="0"/>
        <v>1.7973228196891031</v>
      </c>
      <c r="I40" s="7">
        <f t="shared" si="1"/>
        <v>2.147627668677174</v>
      </c>
      <c r="J40" s="3">
        <f t="shared" si="2"/>
        <v>0.89866140984455156</v>
      </c>
      <c r="K40" s="3">
        <f t="shared" si="3"/>
        <v>0.71587588955905801</v>
      </c>
    </row>
    <row r="41" spans="2:11" x14ac:dyDescent="0.3">
      <c r="B41">
        <v>0.1</v>
      </c>
      <c r="C41">
        <v>3</v>
      </c>
      <c r="D41">
        <v>2</v>
      </c>
      <c r="E41">
        <v>28</v>
      </c>
      <c r="F41" s="2">
        <v>0.20267718031089699</v>
      </c>
      <c r="G41" s="2">
        <v>0.85237233132282597</v>
      </c>
      <c r="H41" s="6">
        <f t="shared" si="0"/>
        <v>1.7973228196891031</v>
      </c>
      <c r="I41" s="7">
        <f t="shared" si="1"/>
        <v>2.147627668677174</v>
      </c>
      <c r="J41" s="3">
        <f t="shared" si="2"/>
        <v>0.89866140984455156</v>
      </c>
      <c r="K41" s="3">
        <f t="shared" si="3"/>
        <v>0.71587588955905801</v>
      </c>
    </row>
    <row r="42" spans="2:11" x14ac:dyDescent="0.3">
      <c r="B42">
        <v>0.1</v>
      </c>
      <c r="C42">
        <v>3</v>
      </c>
      <c r="D42">
        <v>3</v>
      </c>
      <c r="E42">
        <v>28</v>
      </c>
      <c r="F42" s="2">
        <v>0.20267718031089699</v>
      </c>
      <c r="G42" s="2">
        <v>0.85237233132282597</v>
      </c>
      <c r="H42" s="6">
        <f t="shared" si="0"/>
        <v>1.7973228196891031</v>
      </c>
      <c r="I42" s="7">
        <f t="shared" si="1"/>
        <v>2.147627668677174</v>
      </c>
      <c r="J42" s="3">
        <f t="shared" si="2"/>
        <v>0.89866140984455156</v>
      </c>
      <c r="K42" s="3">
        <f t="shared" si="3"/>
        <v>0.71587588955905801</v>
      </c>
    </row>
    <row r="43" spans="2:11" x14ac:dyDescent="0.3">
      <c r="B43">
        <v>0.1</v>
      </c>
      <c r="C43">
        <v>3</v>
      </c>
      <c r="D43">
        <v>4</v>
      </c>
      <c r="E43">
        <v>28</v>
      </c>
      <c r="F43" s="2">
        <v>0.20267718031089699</v>
      </c>
      <c r="G43" s="2">
        <v>0.85237233132282597</v>
      </c>
      <c r="H43" s="6">
        <f t="shared" si="0"/>
        <v>1.7973228196891031</v>
      </c>
      <c r="I43" s="7">
        <f t="shared" si="1"/>
        <v>2.147627668677174</v>
      </c>
      <c r="J43" s="3">
        <f t="shared" si="2"/>
        <v>0.89866140984455156</v>
      </c>
      <c r="K43" s="3">
        <f t="shared" si="3"/>
        <v>0.71587588955905801</v>
      </c>
    </row>
    <row r="44" spans="2:11" x14ac:dyDescent="0.3">
      <c r="B44">
        <v>0.1</v>
      </c>
      <c r="C44">
        <v>4</v>
      </c>
      <c r="D44">
        <v>0.1</v>
      </c>
      <c r="E44">
        <v>28</v>
      </c>
      <c r="F44" s="2">
        <v>0.20267718031089699</v>
      </c>
      <c r="G44" s="2">
        <v>0.85237233132282597</v>
      </c>
      <c r="H44" s="6">
        <f t="shared" si="0"/>
        <v>1.7973228196891031</v>
      </c>
      <c r="I44" s="7">
        <f t="shared" si="1"/>
        <v>2.147627668677174</v>
      </c>
      <c r="J44" s="3">
        <f t="shared" si="2"/>
        <v>0.89866140984455156</v>
      </c>
      <c r="K44" s="3">
        <f t="shared" si="3"/>
        <v>0.71587588955905801</v>
      </c>
    </row>
    <row r="45" spans="2:11" x14ac:dyDescent="0.3">
      <c r="B45">
        <v>0.1</v>
      </c>
      <c r="C45">
        <v>4</v>
      </c>
      <c r="D45">
        <v>0.5</v>
      </c>
      <c r="E45">
        <v>28</v>
      </c>
      <c r="F45" s="2">
        <v>0.20267718031089699</v>
      </c>
      <c r="G45" s="2">
        <v>0.85237233132282597</v>
      </c>
      <c r="H45" s="6">
        <f t="shared" si="0"/>
        <v>1.7973228196891031</v>
      </c>
      <c r="I45" s="7">
        <f t="shared" si="1"/>
        <v>2.147627668677174</v>
      </c>
      <c r="J45" s="3">
        <f t="shared" si="2"/>
        <v>0.89866140984455156</v>
      </c>
      <c r="K45" s="3">
        <f t="shared" si="3"/>
        <v>0.71587588955905801</v>
      </c>
    </row>
    <row r="46" spans="2:11" x14ac:dyDescent="0.3">
      <c r="B46">
        <v>0.1</v>
      </c>
      <c r="C46">
        <v>4</v>
      </c>
      <c r="D46">
        <v>1</v>
      </c>
      <c r="E46">
        <v>28</v>
      </c>
      <c r="F46" s="2">
        <v>0.20267718031089699</v>
      </c>
      <c r="G46" s="2">
        <v>0.85237233132282597</v>
      </c>
      <c r="H46" s="6">
        <f t="shared" si="0"/>
        <v>1.7973228196891031</v>
      </c>
      <c r="I46" s="7">
        <f t="shared" si="1"/>
        <v>2.147627668677174</v>
      </c>
      <c r="J46" s="3">
        <f t="shared" si="2"/>
        <v>0.89866140984455156</v>
      </c>
      <c r="K46" s="3">
        <f t="shared" si="3"/>
        <v>0.71587588955905801</v>
      </c>
    </row>
    <row r="47" spans="2:11" x14ac:dyDescent="0.3">
      <c r="B47">
        <v>0.1</v>
      </c>
      <c r="C47">
        <v>4</v>
      </c>
      <c r="D47">
        <v>1.5</v>
      </c>
      <c r="E47">
        <v>28</v>
      </c>
      <c r="F47" s="2">
        <v>0.20267718031089699</v>
      </c>
      <c r="G47" s="2">
        <v>0.85237233132282597</v>
      </c>
      <c r="H47" s="6">
        <f t="shared" si="0"/>
        <v>1.7973228196891031</v>
      </c>
      <c r="I47" s="7">
        <f t="shared" si="1"/>
        <v>2.147627668677174</v>
      </c>
      <c r="J47" s="3">
        <f t="shared" si="2"/>
        <v>0.89866140984455156</v>
      </c>
      <c r="K47" s="3">
        <f t="shared" si="3"/>
        <v>0.71587588955905801</v>
      </c>
    </row>
    <row r="48" spans="2:11" x14ac:dyDescent="0.3">
      <c r="B48">
        <v>0.1</v>
      </c>
      <c r="C48">
        <v>4</v>
      </c>
      <c r="D48">
        <v>2</v>
      </c>
      <c r="E48">
        <v>28</v>
      </c>
      <c r="F48" s="2">
        <v>0.20267718031089699</v>
      </c>
      <c r="G48" s="2">
        <v>0.85237233132282597</v>
      </c>
      <c r="H48" s="6">
        <f t="shared" si="0"/>
        <v>1.7973228196891031</v>
      </c>
      <c r="I48" s="7">
        <f t="shared" si="1"/>
        <v>2.147627668677174</v>
      </c>
      <c r="J48" s="3">
        <f t="shared" si="2"/>
        <v>0.89866140984455156</v>
      </c>
      <c r="K48" s="3">
        <f t="shared" si="3"/>
        <v>0.71587588955905801</v>
      </c>
    </row>
    <row r="49" spans="2:11" x14ac:dyDescent="0.3">
      <c r="B49">
        <v>0.1</v>
      </c>
      <c r="C49">
        <v>4</v>
      </c>
      <c r="D49">
        <v>3</v>
      </c>
      <c r="E49">
        <v>28</v>
      </c>
      <c r="F49" s="2">
        <v>0.20267718031089699</v>
      </c>
      <c r="G49" s="2">
        <v>0.85237233132282597</v>
      </c>
      <c r="H49" s="6">
        <f t="shared" si="0"/>
        <v>1.7973228196891031</v>
      </c>
      <c r="I49" s="7">
        <f t="shared" si="1"/>
        <v>2.147627668677174</v>
      </c>
      <c r="J49" s="3">
        <f t="shared" si="2"/>
        <v>0.89866140984455156</v>
      </c>
      <c r="K49" s="3">
        <f t="shared" si="3"/>
        <v>0.71587588955905801</v>
      </c>
    </row>
    <row r="50" spans="2:11" x14ac:dyDescent="0.3">
      <c r="B50">
        <v>0.1</v>
      </c>
      <c r="C50">
        <v>4</v>
      </c>
      <c r="D50">
        <v>4</v>
      </c>
      <c r="E50">
        <v>28</v>
      </c>
      <c r="F50" s="2">
        <v>0.20267718031089699</v>
      </c>
      <c r="G50" s="2">
        <v>0.85237233132282597</v>
      </c>
      <c r="H50" s="6">
        <f t="shared" si="0"/>
        <v>1.7973228196891031</v>
      </c>
      <c r="I50" s="7">
        <f t="shared" si="1"/>
        <v>2.147627668677174</v>
      </c>
      <c r="J50" s="3">
        <f t="shared" si="2"/>
        <v>0.89866140984455156</v>
      </c>
      <c r="K50" s="3">
        <f t="shared" si="3"/>
        <v>0.71587588955905801</v>
      </c>
    </row>
    <row r="51" spans="2:11" x14ac:dyDescent="0.3">
      <c r="B51">
        <v>0.5</v>
      </c>
      <c r="C51">
        <v>0.1</v>
      </c>
      <c r="D51">
        <v>0.1</v>
      </c>
      <c r="E51">
        <v>78</v>
      </c>
      <c r="F51" s="2">
        <v>0.63770654632720802</v>
      </c>
      <c r="G51" s="2">
        <v>1.13091513370263</v>
      </c>
      <c r="H51" s="6">
        <f t="shared" si="0"/>
        <v>1.362293453672792</v>
      </c>
      <c r="I51" s="7">
        <f t="shared" si="1"/>
        <v>1.86908486629737</v>
      </c>
      <c r="J51" s="3">
        <f t="shared" si="2"/>
        <v>0.68114672683639599</v>
      </c>
      <c r="K51" s="3">
        <f t="shared" si="3"/>
        <v>0.62302828876578997</v>
      </c>
    </row>
    <row r="52" spans="2:11" x14ac:dyDescent="0.3">
      <c r="B52">
        <v>0.5</v>
      </c>
      <c r="C52">
        <v>0.1</v>
      </c>
      <c r="D52">
        <v>0.5</v>
      </c>
      <c r="E52">
        <v>78</v>
      </c>
      <c r="F52" s="2">
        <v>0.63770654632720802</v>
      </c>
      <c r="G52" s="2">
        <v>1.13091513370263</v>
      </c>
      <c r="H52" s="6">
        <f t="shared" si="0"/>
        <v>1.362293453672792</v>
      </c>
      <c r="I52" s="7">
        <f t="shared" si="1"/>
        <v>1.86908486629737</v>
      </c>
      <c r="J52" s="3">
        <f t="shared" si="2"/>
        <v>0.68114672683639599</v>
      </c>
      <c r="K52" s="3">
        <f t="shared" si="3"/>
        <v>0.62302828876578997</v>
      </c>
    </row>
    <row r="53" spans="2:11" x14ac:dyDescent="0.3">
      <c r="B53">
        <v>0.5</v>
      </c>
      <c r="C53">
        <v>0.1</v>
      </c>
      <c r="D53">
        <v>1</v>
      </c>
      <c r="E53">
        <v>78</v>
      </c>
      <c r="F53" s="2">
        <v>0.63770654632720802</v>
      </c>
      <c r="G53" s="2">
        <v>1.13091513370263</v>
      </c>
      <c r="H53" s="6">
        <f t="shared" si="0"/>
        <v>1.362293453672792</v>
      </c>
      <c r="I53" s="7">
        <f t="shared" si="1"/>
        <v>1.86908486629737</v>
      </c>
      <c r="J53" s="3">
        <f t="shared" si="2"/>
        <v>0.68114672683639599</v>
      </c>
      <c r="K53" s="3">
        <f t="shared" si="3"/>
        <v>0.62302828876578997</v>
      </c>
    </row>
    <row r="54" spans="2:11" x14ac:dyDescent="0.3">
      <c r="B54">
        <v>0.5</v>
      </c>
      <c r="C54">
        <v>0.1</v>
      </c>
      <c r="D54">
        <v>1.5</v>
      </c>
      <c r="E54">
        <v>78</v>
      </c>
      <c r="F54" s="2">
        <v>0.63770654632720802</v>
      </c>
      <c r="G54" s="2">
        <v>1.13091513370263</v>
      </c>
      <c r="H54" s="6">
        <f t="shared" si="0"/>
        <v>1.362293453672792</v>
      </c>
      <c r="I54" s="7">
        <f t="shared" si="1"/>
        <v>1.86908486629737</v>
      </c>
      <c r="J54" s="3">
        <f t="shared" si="2"/>
        <v>0.68114672683639599</v>
      </c>
      <c r="K54" s="3">
        <f t="shared" si="3"/>
        <v>0.62302828876578997</v>
      </c>
    </row>
    <row r="55" spans="2:11" x14ac:dyDescent="0.3">
      <c r="B55">
        <v>0.5</v>
      </c>
      <c r="C55">
        <v>0.1</v>
      </c>
      <c r="D55">
        <v>2</v>
      </c>
      <c r="E55">
        <v>78</v>
      </c>
      <c r="F55" s="2">
        <v>0.63770654632720802</v>
      </c>
      <c r="G55" s="2">
        <v>1.13091513370263</v>
      </c>
      <c r="H55" s="6">
        <f t="shared" si="0"/>
        <v>1.362293453672792</v>
      </c>
      <c r="I55" s="7">
        <f t="shared" si="1"/>
        <v>1.86908486629737</v>
      </c>
      <c r="J55" s="3">
        <f t="shared" si="2"/>
        <v>0.68114672683639599</v>
      </c>
      <c r="K55" s="3">
        <f t="shared" si="3"/>
        <v>0.62302828876578997</v>
      </c>
    </row>
    <row r="56" spans="2:11" x14ac:dyDescent="0.3">
      <c r="B56">
        <v>0.5</v>
      </c>
      <c r="C56">
        <v>0.1</v>
      </c>
      <c r="D56">
        <v>3</v>
      </c>
      <c r="E56">
        <v>78</v>
      </c>
      <c r="F56" s="2">
        <v>0.63770654632720802</v>
      </c>
      <c r="G56" s="2">
        <v>1.13091513370263</v>
      </c>
      <c r="H56" s="6">
        <f t="shared" si="0"/>
        <v>1.362293453672792</v>
      </c>
      <c r="I56" s="7">
        <f t="shared" si="1"/>
        <v>1.86908486629737</v>
      </c>
      <c r="J56" s="3">
        <f t="shared" si="2"/>
        <v>0.68114672683639599</v>
      </c>
      <c r="K56" s="3">
        <f t="shared" si="3"/>
        <v>0.62302828876578997</v>
      </c>
    </row>
    <row r="57" spans="2:11" x14ac:dyDescent="0.3">
      <c r="B57">
        <v>0.5</v>
      </c>
      <c r="C57">
        <v>0.1</v>
      </c>
      <c r="D57">
        <v>4</v>
      </c>
      <c r="E57">
        <v>78</v>
      </c>
      <c r="F57" s="2">
        <v>0.63770654632720802</v>
      </c>
      <c r="G57" s="2">
        <v>1.13091513370263</v>
      </c>
      <c r="H57" s="6">
        <f t="shared" si="0"/>
        <v>1.362293453672792</v>
      </c>
      <c r="I57" s="7">
        <f t="shared" si="1"/>
        <v>1.86908486629737</v>
      </c>
      <c r="J57" s="3">
        <f t="shared" si="2"/>
        <v>0.68114672683639599</v>
      </c>
      <c r="K57" s="3">
        <f t="shared" si="3"/>
        <v>0.62302828876578997</v>
      </c>
    </row>
    <row r="58" spans="2:11" x14ac:dyDescent="0.3">
      <c r="B58">
        <v>0.5</v>
      </c>
      <c r="C58">
        <v>0.5</v>
      </c>
      <c r="D58">
        <v>0.1</v>
      </c>
      <c r="E58">
        <v>78</v>
      </c>
      <c r="F58" s="2">
        <v>0.63770654632720802</v>
      </c>
      <c r="G58" s="2">
        <v>1.13091513370263</v>
      </c>
      <c r="H58" s="6">
        <f t="shared" si="0"/>
        <v>1.362293453672792</v>
      </c>
      <c r="I58" s="7">
        <f t="shared" si="1"/>
        <v>1.86908486629737</v>
      </c>
      <c r="J58" s="3">
        <f t="shared" si="2"/>
        <v>0.68114672683639599</v>
      </c>
      <c r="K58" s="3">
        <f t="shared" si="3"/>
        <v>0.62302828876578997</v>
      </c>
    </row>
    <row r="59" spans="2:11" x14ac:dyDescent="0.3">
      <c r="B59">
        <v>0.5</v>
      </c>
      <c r="C59">
        <v>0.5</v>
      </c>
      <c r="D59">
        <v>0.5</v>
      </c>
      <c r="E59">
        <v>78</v>
      </c>
      <c r="F59" s="2">
        <v>0.63770654632720802</v>
      </c>
      <c r="G59" s="2">
        <v>1.13091513370263</v>
      </c>
      <c r="H59" s="6">
        <f t="shared" si="0"/>
        <v>1.362293453672792</v>
      </c>
      <c r="I59" s="7">
        <f t="shared" si="1"/>
        <v>1.86908486629737</v>
      </c>
      <c r="J59" s="3">
        <f t="shared" si="2"/>
        <v>0.68114672683639599</v>
      </c>
      <c r="K59" s="3">
        <f t="shared" si="3"/>
        <v>0.62302828876578997</v>
      </c>
    </row>
    <row r="60" spans="2:11" x14ac:dyDescent="0.3">
      <c r="B60">
        <v>0.5</v>
      </c>
      <c r="C60">
        <v>0.5</v>
      </c>
      <c r="D60">
        <v>1</v>
      </c>
      <c r="E60">
        <v>78</v>
      </c>
      <c r="F60" s="2">
        <v>0.63770654632720802</v>
      </c>
      <c r="G60" s="2">
        <v>1.13091513370263</v>
      </c>
      <c r="H60" s="6">
        <f t="shared" si="0"/>
        <v>1.362293453672792</v>
      </c>
      <c r="I60" s="7">
        <f t="shared" si="1"/>
        <v>1.86908486629737</v>
      </c>
      <c r="J60" s="3">
        <f t="shared" si="2"/>
        <v>0.68114672683639599</v>
      </c>
      <c r="K60" s="3">
        <f t="shared" si="3"/>
        <v>0.62302828876578997</v>
      </c>
    </row>
    <row r="61" spans="2:11" x14ac:dyDescent="0.3">
      <c r="B61">
        <v>0.5</v>
      </c>
      <c r="C61">
        <v>0.5</v>
      </c>
      <c r="D61">
        <v>1.5</v>
      </c>
      <c r="E61">
        <v>78</v>
      </c>
      <c r="F61" s="2">
        <v>0.63770654632720802</v>
      </c>
      <c r="G61" s="2">
        <v>1.13091513370263</v>
      </c>
      <c r="H61" s="6">
        <f t="shared" si="0"/>
        <v>1.362293453672792</v>
      </c>
      <c r="I61" s="7">
        <f t="shared" si="1"/>
        <v>1.86908486629737</v>
      </c>
      <c r="J61" s="3">
        <f t="shared" si="2"/>
        <v>0.68114672683639599</v>
      </c>
      <c r="K61" s="3">
        <f t="shared" si="3"/>
        <v>0.62302828876578997</v>
      </c>
    </row>
    <row r="62" spans="2:11" x14ac:dyDescent="0.3">
      <c r="B62">
        <v>0.5</v>
      </c>
      <c r="C62">
        <v>0.5</v>
      </c>
      <c r="D62">
        <v>2</v>
      </c>
      <c r="E62">
        <v>78</v>
      </c>
      <c r="F62" s="2">
        <v>0.63770654632720802</v>
      </c>
      <c r="G62" s="2">
        <v>1.13091513370263</v>
      </c>
      <c r="H62" s="6">
        <f t="shared" si="0"/>
        <v>1.362293453672792</v>
      </c>
      <c r="I62" s="7">
        <f t="shared" si="1"/>
        <v>1.86908486629737</v>
      </c>
      <c r="J62" s="3">
        <f t="shared" si="2"/>
        <v>0.68114672683639599</v>
      </c>
      <c r="K62" s="3">
        <f t="shared" si="3"/>
        <v>0.62302828876578997</v>
      </c>
    </row>
    <row r="63" spans="2:11" x14ac:dyDescent="0.3">
      <c r="B63">
        <v>0.5</v>
      </c>
      <c r="C63">
        <v>0.5</v>
      </c>
      <c r="D63">
        <v>3</v>
      </c>
      <c r="E63">
        <v>78</v>
      </c>
      <c r="F63" s="2">
        <v>0.63770654632720802</v>
      </c>
      <c r="G63" s="2">
        <v>1.13091513370263</v>
      </c>
      <c r="H63" s="6">
        <f t="shared" si="0"/>
        <v>1.362293453672792</v>
      </c>
      <c r="I63" s="7">
        <f t="shared" si="1"/>
        <v>1.86908486629737</v>
      </c>
      <c r="J63" s="3">
        <f t="shared" si="2"/>
        <v>0.68114672683639599</v>
      </c>
      <c r="K63" s="3">
        <f t="shared" si="3"/>
        <v>0.62302828876578997</v>
      </c>
    </row>
    <row r="64" spans="2:11" x14ac:dyDescent="0.3">
      <c r="B64">
        <v>0.5</v>
      </c>
      <c r="C64">
        <v>0.5</v>
      </c>
      <c r="D64">
        <v>4</v>
      </c>
      <c r="E64">
        <v>78</v>
      </c>
      <c r="F64" s="2">
        <v>0.63770654632720802</v>
      </c>
      <c r="G64" s="2">
        <v>1.13091513370263</v>
      </c>
      <c r="H64" s="6">
        <f t="shared" si="0"/>
        <v>1.362293453672792</v>
      </c>
      <c r="I64" s="7">
        <f t="shared" si="1"/>
        <v>1.86908486629737</v>
      </c>
      <c r="J64" s="3">
        <f t="shared" si="2"/>
        <v>0.68114672683639599</v>
      </c>
      <c r="K64" s="3">
        <f t="shared" si="3"/>
        <v>0.62302828876578997</v>
      </c>
    </row>
    <row r="65" spans="2:11" x14ac:dyDescent="0.3">
      <c r="B65">
        <v>0.5</v>
      </c>
      <c r="C65">
        <v>1</v>
      </c>
      <c r="D65">
        <v>0.1</v>
      </c>
      <c r="E65">
        <v>78</v>
      </c>
      <c r="F65" s="2">
        <v>0.63770654632720802</v>
      </c>
      <c r="G65" s="2">
        <v>1.13091513370263</v>
      </c>
      <c r="H65" s="6">
        <f t="shared" si="0"/>
        <v>1.362293453672792</v>
      </c>
      <c r="I65" s="7">
        <f t="shared" si="1"/>
        <v>1.86908486629737</v>
      </c>
      <c r="J65" s="3">
        <f t="shared" si="2"/>
        <v>0.68114672683639599</v>
      </c>
      <c r="K65" s="3">
        <f t="shared" si="3"/>
        <v>0.62302828876578997</v>
      </c>
    </row>
    <row r="66" spans="2:11" x14ac:dyDescent="0.3">
      <c r="B66">
        <v>0.5</v>
      </c>
      <c r="C66">
        <v>1</v>
      </c>
      <c r="D66">
        <v>0.5</v>
      </c>
      <c r="E66">
        <v>78</v>
      </c>
      <c r="F66" s="2">
        <v>0.63770654632720802</v>
      </c>
      <c r="G66" s="2">
        <v>1.13091513370263</v>
      </c>
      <c r="H66" s="6">
        <f t="shared" si="0"/>
        <v>1.362293453672792</v>
      </c>
      <c r="I66" s="7">
        <f t="shared" si="1"/>
        <v>1.86908486629737</v>
      </c>
      <c r="J66" s="3">
        <f t="shared" si="2"/>
        <v>0.68114672683639599</v>
      </c>
      <c r="K66" s="3">
        <f t="shared" si="3"/>
        <v>0.62302828876578997</v>
      </c>
    </row>
    <row r="67" spans="2:11" x14ac:dyDescent="0.3">
      <c r="B67">
        <v>0.5</v>
      </c>
      <c r="C67">
        <v>1</v>
      </c>
      <c r="D67">
        <v>1</v>
      </c>
      <c r="E67">
        <v>78</v>
      </c>
      <c r="F67" s="2">
        <v>0.63770654632720802</v>
      </c>
      <c r="G67" s="2">
        <v>1.13091513370263</v>
      </c>
      <c r="H67" s="6">
        <f t="shared" ref="H67:H130" si="4">ABS($A$5-F67)</f>
        <v>1.362293453672792</v>
      </c>
      <c r="I67" s="7">
        <f t="shared" ref="I67:I130" si="5">ABS($A$6-G67)</f>
        <v>1.86908486629737</v>
      </c>
      <c r="J67" s="3">
        <f t="shared" ref="J67:J130" si="6">ABS(H67/$A$5)*100%</f>
        <v>0.68114672683639599</v>
      </c>
      <c r="K67" s="3">
        <f t="shared" ref="K67:K130" si="7">ABS(I67/$A$6)*100%</f>
        <v>0.62302828876578997</v>
      </c>
    </row>
    <row r="68" spans="2:11" x14ac:dyDescent="0.3">
      <c r="B68">
        <v>0.5</v>
      </c>
      <c r="C68">
        <v>1</v>
      </c>
      <c r="D68">
        <v>1.5</v>
      </c>
      <c r="E68">
        <v>78</v>
      </c>
      <c r="F68" s="2">
        <v>0.63770654632720802</v>
      </c>
      <c r="G68" s="2">
        <v>1.13091513370263</v>
      </c>
      <c r="H68" s="6">
        <f t="shared" si="4"/>
        <v>1.362293453672792</v>
      </c>
      <c r="I68" s="7">
        <f t="shared" si="5"/>
        <v>1.86908486629737</v>
      </c>
      <c r="J68" s="3">
        <f t="shared" si="6"/>
        <v>0.68114672683639599</v>
      </c>
      <c r="K68" s="3">
        <f t="shared" si="7"/>
        <v>0.62302828876578997</v>
      </c>
    </row>
    <row r="69" spans="2:11" x14ac:dyDescent="0.3">
      <c r="B69">
        <v>0.5</v>
      </c>
      <c r="C69">
        <v>1</v>
      </c>
      <c r="D69">
        <v>2</v>
      </c>
      <c r="E69">
        <v>78</v>
      </c>
      <c r="F69" s="2">
        <v>0.63770654632720802</v>
      </c>
      <c r="G69" s="2">
        <v>1.13091513370263</v>
      </c>
      <c r="H69" s="6">
        <f t="shared" si="4"/>
        <v>1.362293453672792</v>
      </c>
      <c r="I69" s="7">
        <f t="shared" si="5"/>
        <v>1.86908486629737</v>
      </c>
      <c r="J69" s="3">
        <f t="shared" si="6"/>
        <v>0.68114672683639599</v>
      </c>
      <c r="K69" s="3">
        <f t="shared" si="7"/>
        <v>0.62302828876578997</v>
      </c>
    </row>
    <row r="70" spans="2:11" x14ac:dyDescent="0.3">
      <c r="B70">
        <v>0.5</v>
      </c>
      <c r="C70">
        <v>1</v>
      </c>
      <c r="D70">
        <v>3</v>
      </c>
      <c r="E70">
        <v>78</v>
      </c>
      <c r="F70" s="2">
        <v>0.63770654632720802</v>
      </c>
      <c r="G70" s="2">
        <v>1.13091513370263</v>
      </c>
      <c r="H70" s="6">
        <f t="shared" si="4"/>
        <v>1.362293453672792</v>
      </c>
      <c r="I70" s="7">
        <f t="shared" si="5"/>
        <v>1.86908486629737</v>
      </c>
      <c r="J70" s="3">
        <f t="shared" si="6"/>
        <v>0.68114672683639599</v>
      </c>
      <c r="K70" s="3">
        <f t="shared" si="7"/>
        <v>0.62302828876578997</v>
      </c>
    </row>
    <row r="71" spans="2:11" x14ac:dyDescent="0.3">
      <c r="B71">
        <v>0.5</v>
      </c>
      <c r="C71">
        <v>1</v>
      </c>
      <c r="D71">
        <v>4</v>
      </c>
      <c r="E71">
        <v>78</v>
      </c>
      <c r="F71" s="2">
        <v>0.63770654632720802</v>
      </c>
      <c r="G71" s="2">
        <v>1.13091513370263</v>
      </c>
      <c r="H71" s="6">
        <f t="shared" si="4"/>
        <v>1.362293453672792</v>
      </c>
      <c r="I71" s="7">
        <f t="shared" si="5"/>
        <v>1.86908486629737</v>
      </c>
      <c r="J71" s="3">
        <f t="shared" si="6"/>
        <v>0.68114672683639599</v>
      </c>
      <c r="K71" s="3">
        <f t="shared" si="7"/>
        <v>0.62302828876578997</v>
      </c>
    </row>
    <row r="72" spans="2:11" x14ac:dyDescent="0.3">
      <c r="B72">
        <v>0.5</v>
      </c>
      <c r="C72">
        <v>1.5</v>
      </c>
      <c r="D72">
        <v>0.1</v>
      </c>
      <c r="E72">
        <v>78</v>
      </c>
      <c r="F72" s="2">
        <v>0.63770654632720802</v>
      </c>
      <c r="G72" s="2">
        <v>1.13091513370263</v>
      </c>
      <c r="H72" s="6">
        <f t="shared" si="4"/>
        <v>1.362293453672792</v>
      </c>
      <c r="I72" s="7">
        <f t="shared" si="5"/>
        <v>1.86908486629737</v>
      </c>
      <c r="J72" s="3">
        <f t="shared" si="6"/>
        <v>0.68114672683639599</v>
      </c>
      <c r="K72" s="3">
        <f t="shared" si="7"/>
        <v>0.62302828876578997</v>
      </c>
    </row>
    <row r="73" spans="2:11" x14ac:dyDescent="0.3">
      <c r="B73">
        <v>0.5</v>
      </c>
      <c r="C73">
        <v>1.5</v>
      </c>
      <c r="D73">
        <v>0.5</v>
      </c>
      <c r="E73">
        <v>78</v>
      </c>
      <c r="F73" s="2">
        <v>0.63770654632720802</v>
      </c>
      <c r="G73" s="2">
        <v>1.13091513370263</v>
      </c>
      <c r="H73" s="6">
        <f t="shared" si="4"/>
        <v>1.362293453672792</v>
      </c>
      <c r="I73" s="7">
        <f t="shared" si="5"/>
        <v>1.86908486629737</v>
      </c>
      <c r="J73" s="3">
        <f t="shared" si="6"/>
        <v>0.68114672683639599</v>
      </c>
      <c r="K73" s="3">
        <f t="shared" si="7"/>
        <v>0.62302828876578997</v>
      </c>
    </row>
    <row r="74" spans="2:11" x14ac:dyDescent="0.3">
      <c r="B74">
        <v>0.5</v>
      </c>
      <c r="C74">
        <v>1.5</v>
      </c>
      <c r="D74">
        <v>1</v>
      </c>
      <c r="E74">
        <v>78</v>
      </c>
      <c r="F74" s="2">
        <v>0.63770654632720802</v>
      </c>
      <c r="G74" s="2">
        <v>1.13091513370263</v>
      </c>
      <c r="H74" s="6">
        <f t="shared" si="4"/>
        <v>1.362293453672792</v>
      </c>
      <c r="I74" s="7">
        <f t="shared" si="5"/>
        <v>1.86908486629737</v>
      </c>
      <c r="J74" s="3">
        <f t="shared" si="6"/>
        <v>0.68114672683639599</v>
      </c>
      <c r="K74" s="3">
        <f t="shared" si="7"/>
        <v>0.62302828876578997</v>
      </c>
    </row>
    <row r="75" spans="2:11" x14ac:dyDescent="0.3">
      <c r="B75">
        <v>0.5</v>
      </c>
      <c r="C75">
        <v>1.5</v>
      </c>
      <c r="D75">
        <v>1.5</v>
      </c>
      <c r="E75">
        <v>78</v>
      </c>
      <c r="F75" s="2">
        <v>0.63770654632720802</v>
      </c>
      <c r="G75" s="2">
        <v>1.13091513370263</v>
      </c>
      <c r="H75" s="6">
        <f t="shared" si="4"/>
        <v>1.362293453672792</v>
      </c>
      <c r="I75" s="7">
        <f t="shared" si="5"/>
        <v>1.86908486629737</v>
      </c>
      <c r="J75" s="3">
        <f t="shared" si="6"/>
        <v>0.68114672683639599</v>
      </c>
      <c r="K75" s="3">
        <f t="shared" si="7"/>
        <v>0.62302828876578997</v>
      </c>
    </row>
    <row r="76" spans="2:11" x14ac:dyDescent="0.3">
      <c r="B76">
        <v>0.5</v>
      </c>
      <c r="C76">
        <v>1.5</v>
      </c>
      <c r="D76">
        <v>2</v>
      </c>
      <c r="E76">
        <v>78</v>
      </c>
      <c r="F76" s="2">
        <v>0.63770654632720802</v>
      </c>
      <c r="G76" s="2">
        <v>1.13091513370263</v>
      </c>
      <c r="H76" s="6">
        <f t="shared" si="4"/>
        <v>1.362293453672792</v>
      </c>
      <c r="I76" s="7">
        <f t="shared" si="5"/>
        <v>1.86908486629737</v>
      </c>
      <c r="J76" s="3">
        <f t="shared" si="6"/>
        <v>0.68114672683639599</v>
      </c>
      <c r="K76" s="3">
        <f t="shared" si="7"/>
        <v>0.62302828876578997</v>
      </c>
    </row>
    <row r="77" spans="2:11" x14ac:dyDescent="0.3">
      <c r="B77">
        <v>0.5</v>
      </c>
      <c r="C77">
        <v>1.5</v>
      </c>
      <c r="D77">
        <v>3</v>
      </c>
      <c r="E77">
        <v>78</v>
      </c>
      <c r="F77" s="2">
        <v>0.63770654632720802</v>
      </c>
      <c r="G77" s="2">
        <v>1.13091513370263</v>
      </c>
      <c r="H77" s="6">
        <f t="shared" si="4"/>
        <v>1.362293453672792</v>
      </c>
      <c r="I77" s="7">
        <f t="shared" si="5"/>
        <v>1.86908486629737</v>
      </c>
      <c r="J77" s="3">
        <f t="shared" si="6"/>
        <v>0.68114672683639599</v>
      </c>
      <c r="K77" s="3">
        <f t="shared" si="7"/>
        <v>0.62302828876578997</v>
      </c>
    </row>
    <row r="78" spans="2:11" x14ac:dyDescent="0.3">
      <c r="B78">
        <v>0.5</v>
      </c>
      <c r="C78">
        <v>1.5</v>
      </c>
      <c r="D78">
        <v>4</v>
      </c>
      <c r="E78">
        <v>78</v>
      </c>
      <c r="F78" s="2">
        <v>0.63770654632720802</v>
      </c>
      <c r="G78" s="2">
        <v>1.13091513370263</v>
      </c>
      <c r="H78" s="6">
        <f t="shared" si="4"/>
        <v>1.362293453672792</v>
      </c>
      <c r="I78" s="7">
        <f t="shared" si="5"/>
        <v>1.86908486629737</v>
      </c>
      <c r="J78" s="3">
        <f t="shared" si="6"/>
        <v>0.68114672683639599</v>
      </c>
      <c r="K78" s="3">
        <f t="shared" si="7"/>
        <v>0.62302828876578997</v>
      </c>
    </row>
    <row r="79" spans="2:11" x14ac:dyDescent="0.3">
      <c r="B79">
        <v>0.5</v>
      </c>
      <c r="C79">
        <v>2</v>
      </c>
      <c r="D79">
        <v>0.1</v>
      </c>
      <c r="E79">
        <v>78</v>
      </c>
      <c r="F79" s="2">
        <v>0.63770654632720802</v>
      </c>
      <c r="G79" s="2">
        <v>1.13091513370263</v>
      </c>
      <c r="H79" s="6">
        <f t="shared" si="4"/>
        <v>1.362293453672792</v>
      </c>
      <c r="I79" s="7">
        <f t="shared" si="5"/>
        <v>1.86908486629737</v>
      </c>
      <c r="J79" s="3">
        <f t="shared" si="6"/>
        <v>0.68114672683639599</v>
      </c>
      <c r="K79" s="3">
        <f t="shared" si="7"/>
        <v>0.62302828876578997</v>
      </c>
    </row>
    <row r="80" spans="2:11" x14ac:dyDescent="0.3">
      <c r="B80">
        <v>0.5</v>
      </c>
      <c r="C80">
        <v>2</v>
      </c>
      <c r="D80">
        <v>0.5</v>
      </c>
      <c r="E80">
        <v>78</v>
      </c>
      <c r="F80" s="2">
        <v>0.63770654632720802</v>
      </c>
      <c r="G80" s="2">
        <v>1.13091513370263</v>
      </c>
      <c r="H80" s="6">
        <f t="shared" si="4"/>
        <v>1.362293453672792</v>
      </c>
      <c r="I80" s="7">
        <f t="shared" si="5"/>
        <v>1.86908486629737</v>
      </c>
      <c r="J80" s="3">
        <f t="shared" si="6"/>
        <v>0.68114672683639599</v>
      </c>
      <c r="K80" s="3">
        <f t="shared" si="7"/>
        <v>0.62302828876578997</v>
      </c>
    </row>
    <row r="81" spans="2:11" x14ac:dyDescent="0.3">
      <c r="B81">
        <v>0.5</v>
      </c>
      <c r="C81">
        <v>2</v>
      </c>
      <c r="D81">
        <v>1</v>
      </c>
      <c r="E81">
        <v>78</v>
      </c>
      <c r="F81" s="2">
        <v>0.63770654632720802</v>
      </c>
      <c r="G81" s="2">
        <v>1.13091513370263</v>
      </c>
      <c r="H81" s="6">
        <f t="shared" si="4"/>
        <v>1.362293453672792</v>
      </c>
      <c r="I81" s="7">
        <f t="shared" si="5"/>
        <v>1.86908486629737</v>
      </c>
      <c r="J81" s="3">
        <f t="shared" si="6"/>
        <v>0.68114672683639599</v>
      </c>
      <c r="K81" s="3">
        <f t="shared" si="7"/>
        <v>0.62302828876578997</v>
      </c>
    </row>
    <row r="82" spans="2:11" x14ac:dyDescent="0.3">
      <c r="B82">
        <v>0.5</v>
      </c>
      <c r="C82">
        <v>2</v>
      </c>
      <c r="D82">
        <v>1.5</v>
      </c>
      <c r="E82">
        <v>78</v>
      </c>
      <c r="F82" s="2">
        <v>0.63770654632720802</v>
      </c>
      <c r="G82" s="2">
        <v>1.13091513370263</v>
      </c>
      <c r="H82" s="6">
        <f t="shared" si="4"/>
        <v>1.362293453672792</v>
      </c>
      <c r="I82" s="7">
        <f t="shared" si="5"/>
        <v>1.86908486629737</v>
      </c>
      <c r="J82" s="3">
        <f t="shared" si="6"/>
        <v>0.68114672683639599</v>
      </c>
      <c r="K82" s="3">
        <f t="shared" si="7"/>
        <v>0.62302828876578997</v>
      </c>
    </row>
    <row r="83" spans="2:11" x14ac:dyDescent="0.3">
      <c r="B83">
        <v>0.5</v>
      </c>
      <c r="C83">
        <v>2</v>
      </c>
      <c r="D83">
        <v>2</v>
      </c>
      <c r="E83">
        <v>78</v>
      </c>
      <c r="F83" s="2">
        <v>0.63770654632720802</v>
      </c>
      <c r="G83" s="2">
        <v>1.13091513370263</v>
      </c>
      <c r="H83" s="6">
        <f t="shared" si="4"/>
        <v>1.362293453672792</v>
      </c>
      <c r="I83" s="7">
        <f t="shared" si="5"/>
        <v>1.86908486629737</v>
      </c>
      <c r="J83" s="3">
        <f t="shared" si="6"/>
        <v>0.68114672683639599</v>
      </c>
      <c r="K83" s="3">
        <f t="shared" si="7"/>
        <v>0.62302828876578997</v>
      </c>
    </row>
    <row r="84" spans="2:11" x14ac:dyDescent="0.3">
      <c r="B84">
        <v>0.5</v>
      </c>
      <c r="C84">
        <v>2</v>
      </c>
      <c r="D84">
        <v>3</v>
      </c>
      <c r="E84">
        <v>78</v>
      </c>
      <c r="F84" s="2">
        <v>0.63770654632720802</v>
      </c>
      <c r="G84" s="2">
        <v>1.13091513370263</v>
      </c>
      <c r="H84" s="6">
        <f t="shared" si="4"/>
        <v>1.362293453672792</v>
      </c>
      <c r="I84" s="7">
        <f t="shared" si="5"/>
        <v>1.86908486629737</v>
      </c>
      <c r="J84" s="3">
        <f t="shared" si="6"/>
        <v>0.68114672683639599</v>
      </c>
      <c r="K84" s="3">
        <f t="shared" si="7"/>
        <v>0.62302828876578997</v>
      </c>
    </row>
    <row r="85" spans="2:11" x14ac:dyDescent="0.3">
      <c r="B85">
        <v>0.5</v>
      </c>
      <c r="C85">
        <v>2</v>
      </c>
      <c r="D85">
        <v>4</v>
      </c>
      <c r="E85">
        <v>78</v>
      </c>
      <c r="F85" s="2">
        <v>0.63770654632720802</v>
      </c>
      <c r="G85" s="2">
        <v>1.13091513370263</v>
      </c>
      <c r="H85" s="6">
        <f t="shared" si="4"/>
        <v>1.362293453672792</v>
      </c>
      <c r="I85" s="7">
        <f t="shared" si="5"/>
        <v>1.86908486629737</v>
      </c>
      <c r="J85" s="3">
        <f t="shared" si="6"/>
        <v>0.68114672683639599</v>
      </c>
      <c r="K85" s="3">
        <f t="shared" si="7"/>
        <v>0.62302828876578997</v>
      </c>
    </row>
    <row r="86" spans="2:11" x14ac:dyDescent="0.3">
      <c r="B86">
        <v>0.5</v>
      </c>
      <c r="C86">
        <v>3</v>
      </c>
      <c r="D86">
        <v>0.1</v>
      </c>
      <c r="E86">
        <v>78</v>
      </c>
      <c r="F86" s="2">
        <v>0.63770654632720802</v>
      </c>
      <c r="G86" s="2">
        <v>1.13091513370263</v>
      </c>
      <c r="H86" s="6">
        <f t="shared" si="4"/>
        <v>1.362293453672792</v>
      </c>
      <c r="I86" s="7">
        <f t="shared" si="5"/>
        <v>1.86908486629737</v>
      </c>
      <c r="J86" s="3">
        <f t="shared" si="6"/>
        <v>0.68114672683639599</v>
      </c>
      <c r="K86" s="3">
        <f t="shared" si="7"/>
        <v>0.62302828876578997</v>
      </c>
    </row>
    <row r="87" spans="2:11" x14ac:dyDescent="0.3">
      <c r="B87">
        <v>0.5</v>
      </c>
      <c r="C87">
        <v>3</v>
      </c>
      <c r="D87">
        <v>0.5</v>
      </c>
      <c r="E87">
        <v>78</v>
      </c>
      <c r="F87" s="2">
        <v>0.63770654632720802</v>
      </c>
      <c r="G87" s="2">
        <v>1.13091513370263</v>
      </c>
      <c r="H87" s="6">
        <f t="shared" si="4"/>
        <v>1.362293453672792</v>
      </c>
      <c r="I87" s="7">
        <f t="shared" si="5"/>
        <v>1.86908486629737</v>
      </c>
      <c r="J87" s="3">
        <f t="shared" si="6"/>
        <v>0.68114672683639599</v>
      </c>
      <c r="K87" s="3">
        <f t="shared" si="7"/>
        <v>0.62302828876578997</v>
      </c>
    </row>
    <row r="88" spans="2:11" x14ac:dyDescent="0.3">
      <c r="B88">
        <v>0.5</v>
      </c>
      <c r="C88">
        <v>3</v>
      </c>
      <c r="D88">
        <v>1</v>
      </c>
      <c r="E88">
        <v>78</v>
      </c>
      <c r="F88" s="2">
        <v>0.63770654632720802</v>
      </c>
      <c r="G88" s="2">
        <v>1.13091513370263</v>
      </c>
      <c r="H88" s="6">
        <f t="shared" si="4"/>
        <v>1.362293453672792</v>
      </c>
      <c r="I88" s="7">
        <f t="shared" si="5"/>
        <v>1.86908486629737</v>
      </c>
      <c r="J88" s="3">
        <f t="shared" si="6"/>
        <v>0.68114672683639599</v>
      </c>
      <c r="K88" s="3">
        <f t="shared" si="7"/>
        <v>0.62302828876578997</v>
      </c>
    </row>
    <row r="89" spans="2:11" x14ac:dyDescent="0.3">
      <c r="B89">
        <v>0.5</v>
      </c>
      <c r="C89">
        <v>3</v>
      </c>
      <c r="D89">
        <v>1.5</v>
      </c>
      <c r="E89">
        <v>78</v>
      </c>
      <c r="F89" s="2">
        <v>0.63770654632720802</v>
      </c>
      <c r="G89" s="2">
        <v>1.13091513370263</v>
      </c>
      <c r="H89" s="6">
        <f t="shared" si="4"/>
        <v>1.362293453672792</v>
      </c>
      <c r="I89" s="7">
        <f t="shared" si="5"/>
        <v>1.86908486629737</v>
      </c>
      <c r="J89" s="3">
        <f t="shared" si="6"/>
        <v>0.68114672683639599</v>
      </c>
      <c r="K89" s="3">
        <f t="shared" si="7"/>
        <v>0.62302828876578997</v>
      </c>
    </row>
    <row r="90" spans="2:11" x14ac:dyDescent="0.3">
      <c r="B90">
        <v>0.5</v>
      </c>
      <c r="C90">
        <v>3</v>
      </c>
      <c r="D90">
        <v>2</v>
      </c>
      <c r="E90">
        <v>78</v>
      </c>
      <c r="F90" s="2">
        <v>0.63770654632720802</v>
      </c>
      <c r="G90" s="2">
        <v>1.13091513370263</v>
      </c>
      <c r="H90" s="6">
        <f t="shared" si="4"/>
        <v>1.362293453672792</v>
      </c>
      <c r="I90" s="7">
        <f t="shared" si="5"/>
        <v>1.86908486629737</v>
      </c>
      <c r="J90" s="3">
        <f t="shared" si="6"/>
        <v>0.68114672683639599</v>
      </c>
      <c r="K90" s="3">
        <f t="shared" si="7"/>
        <v>0.62302828876578997</v>
      </c>
    </row>
    <row r="91" spans="2:11" x14ac:dyDescent="0.3">
      <c r="B91">
        <v>0.5</v>
      </c>
      <c r="C91">
        <v>3</v>
      </c>
      <c r="D91">
        <v>3</v>
      </c>
      <c r="E91">
        <v>78</v>
      </c>
      <c r="F91" s="2">
        <v>0.63770654632720802</v>
      </c>
      <c r="G91" s="2">
        <v>1.13091513370263</v>
      </c>
      <c r="H91" s="6">
        <f t="shared" si="4"/>
        <v>1.362293453672792</v>
      </c>
      <c r="I91" s="7">
        <f t="shared" si="5"/>
        <v>1.86908486629737</v>
      </c>
      <c r="J91" s="3">
        <f t="shared" si="6"/>
        <v>0.68114672683639599</v>
      </c>
      <c r="K91" s="3">
        <f t="shared" si="7"/>
        <v>0.62302828876578997</v>
      </c>
    </row>
    <row r="92" spans="2:11" x14ac:dyDescent="0.3">
      <c r="B92">
        <v>0.5</v>
      </c>
      <c r="C92">
        <v>3</v>
      </c>
      <c r="D92">
        <v>4</v>
      </c>
      <c r="E92">
        <v>78</v>
      </c>
      <c r="F92" s="2">
        <v>0.63770654632720802</v>
      </c>
      <c r="G92" s="2">
        <v>1.13091513370263</v>
      </c>
      <c r="H92" s="6">
        <f t="shared" si="4"/>
        <v>1.362293453672792</v>
      </c>
      <c r="I92" s="7">
        <f t="shared" si="5"/>
        <v>1.86908486629737</v>
      </c>
      <c r="J92" s="3">
        <f t="shared" si="6"/>
        <v>0.68114672683639599</v>
      </c>
      <c r="K92" s="3">
        <f t="shared" si="7"/>
        <v>0.62302828876578997</v>
      </c>
    </row>
    <row r="93" spans="2:11" x14ac:dyDescent="0.3">
      <c r="B93">
        <v>0.5</v>
      </c>
      <c r="C93">
        <v>4</v>
      </c>
      <c r="D93">
        <v>0.1</v>
      </c>
      <c r="E93">
        <v>78</v>
      </c>
      <c r="F93" s="2">
        <v>0.63770654632720802</v>
      </c>
      <c r="G93" s="2">
        <v>1.13091513370263</v>
      </c>
      <c r="H93" s="6">
        <f t="shared" si="4"/>
        <v>1.362293453672792</v>
      </c>
      <c r="I93" s="7">
        <f t="shared" si="5"/>
        <v>1.86908486629737</v>
      </c>
      <c r="J93" s="3">
        <f t="shared" si="6"/>
        <v>0.68114672683639599</v>
      </c>
      <c r="K93" s="3">
        <f t="shared" si="7"/>
        <v>0.62302828876578997</v>
      </c>
    </row>
    <row r="94" spans="2:11" x14ac:dyDescent="0.3">
      <c r="B94">
        <v>0.5</v>
      </c>
      <c r="C94">
        <v>4</v>
      </c>
      <c r="D94">
        <v>0.5</v>
      </c>
      <c r="E94">
        <v>78</v>
      </c>
      <c r="F94" s="2">
        <v>0.63770654632720802</v>
      </c>
      <c r="G94" s="2">
        <v>1.13091513370263</v>
      </c>
      <c r="H94" s="6">
        <f t="shared" si="4"/>
        <v>1.362293453672792</v>
      </c>
      <c r="I94" s="7">
        <f t="shared" si="5"/>
        <v>1.86908486629737</v>
      </c>
      <c r="J94" s="3">
        <f t="shared" si="6"/>
        <v>0.68114672683639599</v>
      </c>
      <c r="K94" s="3">
        <f t="shared" si="7"/>
        <v>0.62302828876578997</v>
      </c>
    </row>
    <row r="95" spans="2:11" x14ac:dyDescent="0.3">
      <c r="B95">
        <v>0.5</v>
      </c>
      <c r="C95">
        <v>4</v>
      </c>
      <c r="D95">
        <v>1</v>
      </c>
      <c r="E95">
        <v>78</v>
      </c>
      <c r="F95" s="2">
        <v>0.63770654632720802</v>
      </c>
      <c r="G95" s="2">
        <v>1.13091513370263</v>
      </c>
      <c r="H95" s="6">
        <f t="shared" si="4"/>
        <v>1.362293453672792</v>
      </c>
      <c r="I95" s="7">
        <f t="shared" si="5"/>
        <v>1.86908486629737</v>
      </c>
      <c r="J95" s="3">
        <f t="shared" si="6"/>
        <v>0.68114672683639599</v>
      </c>
      <c r="K95" s="3">
        <f t="shared" si="7"/>
        <v>0.62302828876578997</v>
      </c>
    </row>
    <row r="96" spans="2:11" x14ac:dyDescent="0.3">
      <c r="B96">
        <v>0.5</v>
      </c>
      <c r="C96">
        <v>4</v>
      </c>
      <c r="D96">
        <v>1.5</v>
      </c>
      <c r="E96">
        <v>78</v>
      </c>
      <c r="F96" s="2">
        <v>0.63770654632720802</v>
      </c>
      <c r="G96" s="2">
        <v>1.13091513370263</v>
      </c>
      <c r="H96" s="6">
        <f t="shared" si="4"/>
        <v>1.362293453672792</v>
      </c>
      <c r="I96" s="7">
        <f t="shared" si="5"/>
        <v>1.86908486629737</v>
      </c>
      <c r="J96" s="3">
        <f t="shared" si="6"/>
        <v>0.68114672683639599</v>
      </c>
      <c r="K96" s="3">
        <f t="shared" si="7"/>
        <v>0.62302828876578997</v>
      </c>
    </row>
    <row r="97" spans="2:11" x14ac:dyDescent="0.3">
      <c r="B97">
        <v>0.5</v>
      </c>
      <c r="C97">
        <v>4</v>
      </c>
      <c r="D97">
        <v>2</v>
      </c>
      <c r="E97">
        <v>78</v>
      </c>
      <c r="F97" s="2">
        <v>0.63770654632720802</v>
      </c>
      <c r="G97" s="2">
        <v>1.13091513370263</v>
      </c>
      <c r="H97" s="6">
        <f t="shared" si="4"/>
        <v>1.362293453672792</v>
      </c>
      <c r="I97" s="7">
        <f t="shared" si="5"/>
        <v>1.86908486629737</v>
      </c>
      <c r="J97" s="3">
        <f t="shared" si="6"/>
        <v>0.68114672683639599</v>
      </c>
      <c r="K97" s="3">
        <f t="shared" si="7"/>
        <v>0.62302828876578997</v>
      </c>
    </row>
    <row r="98" spans="2:11" x14ac:dyDescent="0.3">
      <c r="B98">
        <v>0.5</v>
      </c>
      <c r="C98">
        <v>4</v>
      </c>
      <c r="D98">
        <v>3</v>
      </c>
      <c r="E98">
        <v>78</v>
      </c>
      <c r="F98" s="2">
        <v>0.63770654632720802</v>
      </c>
      <c r="G98" s="2">
        <v>1.13091513370263</v>
      </c>
      <c r="H98" s="6">
        <f t="shared" si="4"/>
        <v>1.362293453672792</v>
      </c>
      <c r="I98" s="7">
        <f t="shared" si="5"/>
        <v>1.86908486629737</v>
      </c>
      <c r="J98" s="3">
        <f t="shared" si="6"/>
        <v>0.68114672683639599</v>
      </c>
      <c r="K98" s="3">
        <f t="shared" si="7"/>
        <v>0.62302828876578997</v>
      </c>
    </row>
    <row r="99" spans="2:11" x14ac:dyDescent="0.3">
      <c r="B99">
        <v>0.5</v>
      </c>
      <c r="C99">
        <v>4</v>
      </c>
      <c r="D99">
        <v>4</v>
      </c>
      <c r="E99">
        <v>78</v>
      </c>
      <c r="F99" s="2">
        <v>0.63770654632720802</v>
      </c>
      <c r="G99" s="2">
        <v>1.13091513370263</v>
      </c>
      <c r="H99" s="6">
        <f t="shared" si="4"/>
        <v>1.362293453672792</v>
      </c>
      <c r="I99" s="7">
        <f t="shared" si="5"/>
        <v>1.86908486629737</v>
      </c>
      <c r="J99" s="3">
        <f t="shared" si="6"/>
        <v>0.68114672683639599</v>
      </c>
      <c r="K99" s="3">
        <f t="shared" si="7"/>
        <v>0.62302828876578997</v>
      </c>
    </row>
    <row r="100" spans="2:11" x14ac:dyDescent="0.3">
      <c r="B100">
        <v>1</v>
      </c>
      <c r="C100">
        <v>0.1</v>
      </c>
      <c r="D100">
        <v>0.1</v>
      </c>
      <c r="E100">
        <v>48</v>
      </c>
      <c r="F100" s="2">
        <v>2</v>
      </c>
      <c r="G100" s="2">
        <v>3</v>
      </c>
      <c r="H100" s="6">
        <f t="shared" si="4"/>
        <v>0</v>
      </c>
      <c r="I100" s="7">
        <f t="shared" si="5"/>
        <v>0</v>
      </c>
      <c r="J100" s="3">
        <f t="shared" si="6"/>
        <v>0</v>
      </c>
      <c r="K100" s="3">
        <f t="shared" si="7"/>
        <v>0</v>
      </c>
    </row>
    <row r="101" spans="2:11" x14ac:dyDescent="0.3">
      <c r="B101">
        <v>1</v>
      </c>
      <c r="C101">
        <v>0.1</v>
      </c>
      <c r="D101">
        <v>0.5</v>
      </c>
      <c r="E101">
        <v>48</v>
      </c>
      <c r="F101" s="2">
        <v>2</v>
      </c>
      <c r="G101" s="2">
        <v>3</v>
      </c>
      <c r="H101" s="6">
        <f t="shared" si="4"/>
        <v>0</v>
      </c>
      <c r="I101" s="7">
        <f t="shared" si="5"/>
        <v>0</v>
      </c>
      <c r="J101" s="3">
        <f t="shared" si="6"/>
        <v>0</v>
      </c>
      <c r="K101" s="3">
        <f t="shared" si="7"/>
        <v>0</v>
      </c>
    </row>
    <row r="102" spans="2:11" x14ac:dyDescent="0.3">
      <c r="B102">
        <v>1</v>
      </c>
      <c r="C102">
        <v>0.1</v>
      </c>
      <c r="D102">
        <v>1</v>
      </c>
      <c r="E102">
        <v>48</v>
      </c>
      <c r="F102" s="2">
        <v>2</v>
      </c>
      <c r="G102" s="2">
        <v>3</v>
      </c>
      <c r="H102" s="6">
        <f t="shared" si="4"/>
        <v>0</v>
      </c>
      <c r="I102" s="7">
        <f t="shared" si="5"/>
        <v>0</v>
      </c>
      <c r="J102" s="3">
        <f t="shared" si="6"/>
        <v>0</v>
      </c>
      <c r="K102" s="3">
        <f t="shared" si="7"/>
        <v>0</v>
      </c>
    </row>
    <row r="103" spans="2:11" x14ac:dyDescent="0.3">
      <c r="B103">
        <v>1</v>
      </c>
      <c r="C103">
        <v>0.1</v>
      </c>
      <c r="D103">
        <v>1.5</v>
      </c>
      <c r="E103">
        <v>48</v>
      </c>
      <c r="F103" s="2">
        <v>2</v>
      </c>
      <c r="G103" s="2">
        <v>3</v>
      </c>
      <c r="H103" s="6">
        <f t="shared" si="4"/>
        <v>0</v>
      </c>
      <c r="I103" s="7">
        <f t="shared" si="5"/>
        <v>0</v>
      </c>
      <c r="J103" s="3">
        <f t="shared" si="6"/>
        <v>0</v>
      </c>
      <c r="K103" s="3">
        <f t="shared" si="7"/>
        <v>0</v>
      </c>
    </row>
    <row r="104" spans="2:11" x14ac:dyDescent="0.3">
      <c r="B104">
        <v>1</v>
      </c>
      <c r="C104">
        <v>0.1</v>
      </c>
      <c r="D104">
        <v>2</v>
      </c>
      <c r="E104">
        <v>48</v>
      </c>
      <c r="F104" s="2">
        <v>2</v>
      </c>
      <c r="G104" s="2">
        <v>3</v>
      </c>
      <c r="H104" s="6">
        <f t="shared" si="4"/>
        <v>0</v>
      </c>
      <c r="I104" s="7">
        <f t="shared" si="5"/>
        <v>0</v>
      </c>
      <c r="J104" s="3">
        <f t="shared" si="6"/>
        <v>0</v>
      </c>
      <c r="K104" s="3">
        <f t="shared" si="7"/>
        <v>0</v>
      </c>
    </row>
    <row r="105" spans="2:11" x14ac:dyDescent="0.3">
      <c r="B105">
        <v>1</v>
      </c>
      <c r="C105">
        <v>0.1</v>
      </c>
      <c r="D105">
        <v>3</v>
      </c>
      <c r="E105">
        <v>48</v>
      </c>
      <c r="F105" s="2">
        <v>2</v>
      </c>
      <c r="G105" s="2">
        <v>3</v>
      </c>
      <c r="H105" s="6">
        <f t="shared" si="4"/>
        <v>0</v>
      </c>
      <c r="I105" s="7">
        <f t="shared" si="5"/>
        <v>0</v>
      </c>
      <c r="J105" s="3">
        <f t="shared" si="6"/>
        <v>0</v>
      </c>
      <c r="K105" s="3">
        <f t="shared" si="7"/>
        <v>0</v>
      </c>
    </row>
    <row r="106" spans="2:11" x14ac:dyDescent="0.3">
      <c r="B106">
        <v>1</v>
      </c>
      <c r="C106">
        <v>0.1</v>
      </c>
      <c r="D106">
        <v>4</v>
      </c>
      <c r="E106">
        <v>48</v>
      </c>
      <c r="F106" s="2">
        <v>2</v>
      </c>
      <c r="G106" s="2">
        <v>3</v>
      </c>
      <c r="H106" s="6">
        <f t="shared" si="4"/>
        <v>0</v>
      </c>
      <c r="I106" s="7">
        <f t="shared" si="5"/>
        <v>0</v>
      </c>
      <c r="J106" s="3">
        <f t="shared" si="6"/>
        <v>0</v>
      </c>
      <c r="K106" s="3">
        <f t="shared" si="7"/>
        <v>0</v>
      </c>
    </row>
    <row r="107" spans="2:11" x14ac:dyDescent="0.3">
      <c r="B107">
        <v>1</v>
      </c>
      <c r="C107">
        <v>0.5</v>
      </c>
      <c r="D107">
        <v>0.1</v>
      </c>
      <c r="E107">
        <v>61</v>
      </c>
      <c r="F107" s="2">
        <v>2</v>
      </c>
      <c r="G107" s="2">
        <v>3</v>
      </c>
      <c r="H107" s="6">
        <f t="shared" si="4"/>
        <v>0</v>
      </c>
      <c r="I107" s="7">
        <f t="shared" si="5"/>
        <v>0</v>
      </c>
      <c r="J107" s="3">
        <f t="shared" si="6"/>
        <v>0</v>
      </c>
      <c r="K107" s="3">
        <f t="shared" si="7"/>
        <v>0</v>
      </c>
    </row>
    <row r="108" spans="2:11" x14ac:dyDescent="0.3">
      <c r="B108">
        <v>1</v>
      </c>
      <c r="C108">
        <v>0.5</v>
      </c>
      <c r="D108">
        <v>0.5</v>
      </c>
      <c r="E108">
        <v>61</v>
      </c>
      <c r="F108" s="2">
        <v>2</v>
      </c>
      <c r="G108" s="2">
        <v>3</v>
      </c>
      <c r="H108" s="6">
        <f t="shared" si="4"/>
        <v>0</v>
      </c>
      <c r="I108" s="7">
        <f t="shared" si="5"/>
        <v>0</v>
      </c>
      <c r="J108" s="3">
        <f t="shared" si="6"/>
        <v>0</v>
      </c>
      <c r="K108" s="3">
        <f t="shared" si="7"/>
        <v>0</v>
      </c>
    </row>
    <row r="109" spans="2:11" x14ac:dyDescent="0.3">
      <c r="B109">
        <v>1</v>
      </c>
      <c r="C109">
        <v>0.5</v>
      </c>
      <c r="D109">
        <v>1</v>
      </c>
      <c r="E109">
        <v>61</v>
      </c>
      <c r="F109" s="2">
        <v>2</v>
      </c>
      <c r="G109" s="2">
        <v>3</v>
      </c>
      <c r="H109" s="6">
        <f t="shared" si="4"/>
        <v>0</v>
      </c>
      <c r="I109" s="7">
        <f t="shared" si="5"/>
        <v>0</v>
      </c>
      <c r="J109" s="3">
        <f t="shared" si="6"/>
        <v>0</v>
      </c>
      <c r="K109" s="3">
        <f t="shared" si="7"/>
        <v>0</v>
      </c>
    </row>
    <row r="110" spans="2:11" x14ac:dyDescent="0.3">
      <c r="B110">
        <v>1</v>
      </c>
      <c r="C110">
        <v>0.5</v>
      </c>
      <c r="D110">
        <v>1.5</v>
      </c>
      <c r="E110">
        <v>61</v>
      </c>
      <c r="F110" s="2">
        <v>2</v>
      </c>
      <c r="G110" s="2">
        <v>3</v>
      </c>
      <c r="H110" s="6">
        <f t="shared" si="4"/>
        <v>0</v>
      </c>
      <c r="I110" s="7">
        <f t="shared" si="5"/>
        <v>0</v>
      </c>
      <c r="J110" s="3">
        <f t="shared" si="6"/>
        <v>0</v>
      </c>
      <c r="K110" s="3">
        <f t="shared" si="7"/>
        <v>0</v>
      </c>
    </row>
    <row r="111" spans="2:11" x14ac:dyDescent="0.3">
      <c r="B111" s="9">
        <v>1</v>
      </c>
      <c r="C111" s="9">
        <v>0.5</v>
      </c>
      <c r="D111" s="9">
        <v>2</v>
      </c>
      <c r="E111" s="9">
        <v>61</v>
      </c>
      <c r="F111" s="13">
        <v>2</v>
      </c>
      <c r="G111" s="13">
        <v>3</v>
      </c>
      <c r="H111" s="10">
        <f t="shared" si="4"/>
        <v>0</v>
      </c>
      <c r="I111" s="11">
        <f t="shared" si="5"/>
        <v>0</v>
      </c>
      <c r="J111" s="12">
        <f t="shared" si="6"/>
        <v>0</v>
      </c>
      <c r="K111" s="12">
        <f t="shared" si="7"/>
        <v>0</v>
      </c>
    </row>
    <row r="112" spans="2:11" x14ac:dyDescent="0.3">
      <c r="B112">
        <v>1</v>
      </c>
      <c r="C112">
        <v>0.5</v>
      </c>
      <c r="D112">
        <v>3</v>
      </c>
      <c r="E112">
        <v>61</v>
      </c>
      <c r="F112" s="2">
        <v>2</v>
      </c>
      <c r="G112" s="2">
        <v>3</v>
      </c>
      <c r="H112" s="6">
        <f t="shared" si="4"/>
        <v>0</v>
      </c>
      <c r="I112" s="7">
        <f t="shared" si="5"/>
        <v>0</v>
      </c>
      <c r="J112" s="3">
        <f t="shared" si="6"/>
        <v>0</v>
      </c>
      <c r="K112" s="3">
        <f t="shared" si="7"/>
        <v>0</v>
      </c>
    </row>
    <row r="113" spans="2:11" x14ac:dyDescent="0.3">
      <c r="B113">
        <v>1</v>
      </c>
      <c r="C113">
        <v>0.5</v>
      </c>
      <c r="D113">
        <v>4</v>
      </c>
      <c r="E113">
        <v>61</v>
      </c>
      <c r="F113" s="2">
        <v>2</v>
      </c>
      <c r="G113" s="2">
        <v>3</v>
      </c>
      <c r="H113" s="6">
        <f t="shared" si="4"/>
        <v>0</v>
      </c>
      <c r="I113" s="7">
        <f t="shared" si="5"/>
        <v>0</v>
      </c>
      <c r="J113" s="3">
        <f t="shared" si="6"/>
        <v>0</v>
      </c>
      <c r="K113" s="3">
        <f t="shared" si="7"/>
        <v>0</v>
      </c>
    </row>
    <row r="114" spans="2:11" x14ac:dyDescent="0.3">
      <c r="B114">
        <v>1</v>
      </c>
      <c r="C114">
        <v>1</v>
      </c>
      <c r="D114">
        <v>0.1</v>
      </c>
      <c r="E114">
        <v>112</v>
      </c>
      <c r="F114" s="2">
        <v>2</v>
      </c>
      <c r="G114" s="2">
        <v>3</v>
      </c>
      <c r="H114" s="6">
        <f t="shared" si="4"/>
        <v>0</v>
      </c>
      <c r="I114" s="7">
        <f t="shared" si="5"/>
        <v>0</v>
      </c>
      <c r="J114" s="3">
        <f t="shared" si="6"/>
        <v>0</v>
      </c>
      <c r="K114" s="3">
        <f t="shared" si="7"/>
        <v>0</v>
      </c>
    </row>
    <row r="115" spans="2:11" x14ac:dyDescent="0.3">
      <c r="B115">
        <v>1</v>
      </c>
      <c r="C115">
        <v>1</v>
      </c>
      <c r="D115">
        <v>0.5</v>
      </c>
      <c r="E115">
        <v>112</v>
      </c>
      <c r="F115" s="2">
        <v>2</v>
      </c>
      <c r="G115" s="2">
        <v>3</v>
      </c>
      <c r="H115" s="6">
        <f t="shared" si="4"/>
        <v>0</v>
      </c>
      <c r="I115" s="7">
        <f t="shared" si="5"/>
        <v>0</v>
      </c>
      <c r="J115" s="3">
        <f t="shared" si="6"/>
        <v>0</v>
      </c>
      <c r="K115" s="3">
        <f t="shared" si="7"/>
        <v>0</v>
      </c>
    </row>
    <row r="116" spans="2:11" x14ac:dyDescent="0.3">
      <c r="B116">
        <v>1</v>
      </c>
      <c r="C116">
        <v>1</v>
      </c>
      <c r="D116">
        <v>1</v>
      </c>
      <c r="E116">
        <v>112</v>
      </c>
      <c r="F116" s="2">
        <v>2</v>
      </c>
      <c r="G116" s="2">
        <v>3</v>
      </c>
      <c r="H116" s="6">
        <f t="shared" si="4"/>
        <v>0</v>
      </c>
      <c r="I116" s="7">
        <f t="shared" si="5"/>
        <v>0</v>
      </c>
      <c r="J116" s="3">
        <f t="shared" si="6"/>
        <v>0</v>
      </c>
      <c r="K116" s="3">
        <f t="shared" si="7"/>
        <v>0</v>
      </c>
    </row>
    <row r="117" spans="2:11" x14ac:dyDescent="0.3">
      <c r="B117">
        <v>1</v>
      </c>
      <c r="C117">
        <v>1</v>
      </c>
      <c r="D117">
        <v>1.5</v>
      </c>
      <c r="E117">
        <v>112</v>
      </c>
      <c r="F117" s="2">
        <v>2</v>
      </c>
      <c r="G117" s="2">
        <v>3</v>
      </c>
      <c r="H117" s="6">
        <f t="shared" si="4"/>
        <v>0</v>
      </c>
      <c r="I117" s="7">
        <f t="shared" si="5"/>
        <v>0</v>
      </c>
      <c r="J117" s="3">
        <f t="shared" si="6"/>
        <v>0</v>
      </c>
      <c r="K117" s="3">
        <f t="shared" si="7"/>
        <v>0</v>
      </c>
    </row>
    <row r="118" spans="2:11" x14ac:dyDescent="0.3">
      <c r="B118">
        <v>1</v>
      </c>
      <c r="C118">
        <v>1</v>
      </c>
      <c r="D118">
        <v>2</v>
      </c>
      <c r="E118">
        <v>112</v>
      </c>
      <c r="F118" s="2">
        <v>2</v>
      </c>
      <c r="G118" s="2">
        <v>3</v>
      </c>
      <c r="H118" s="6">
        <f t="shared" si="4"/>
        <v>0</v>
      </c>
      <c r="I118" s="7">
        <f t="shared" si="5"/>
        <v>0</v>
      </c>
      <c r="J118" s="3">
        <f t="shared" si="6"/>
        <v>0</v>
      </c>
      <c r="K118" s="3">
        <f t="shared" si="7"/>
        <v>0</v>
      </c>
    </row>
    <row r="119" spans="2:11" x14ac:dyDescent="0.3">
      <c r="B119">
        <v>1</v>
      </c>
      <c r="C119">
        <v>1</v>
      </c>
      <c r="D119">
        <v>3</v>
      </c>
      <c r="E119">
        <v>112</v>
      </c>
      <c r="F119" s="2">
        <v>2</v>
      </c>
      <c r="G119" s="2">
        <v>3</v>
      </c>
      <c r="H119" s="6">
        <f t="shared" si="4"/>
        <v>0</v>
      </c>
      <c r="I119" s="7">
        <f t="shared" si="5"/>
        <v>0</v>
      </c>
      <c r="J119" s="3">
        <f t="shared" si="6"/>
        <v>0</v>
      </c>
      <c r="K119" s="3">
        <f t="shared" si="7"/>
        <v>0</v>
      </c>
    </row>
    <row r="120" spans="2:11" x14ac:dyDescent="0.3">
      <c r="B120">
        <v>1</v>
      </c>
      <c r="C120">
        <v>1</v>
      </c>
      <c r="D120">
        <v>4</v>
      </c>
      <c r="E120">
        <v>112</v>
      </c>
      <c r="F120" s="2">
        <v>2</v>
      </c>
      <c r="G120" s="2">
        <v>3</v>
      </c>
      <c r="H120" s="6">
        <f t="shared" si="4"/>
        <v>0</v>
      </c>
      <c r="I120" s="7">
        <f t="shared" si="5"/>
        <v>0</v>
      </c>
      <c r="J120" s="3">
        <f t="shared" si="6"/>
        <v>0</v>
      </c>
      <c r="K120" s="3">
        <f t="shared" si="7"/>
        <v>0</v>
      </c>
    </row>
    <row r="121" spans="2:11" x14ac:dyDescent="0.3">
      <c r="B121">
        <v>1</v>
      </c>
      <c r="C121">
        <v>1.5</v>
      </c>
      <c r="D121">
        <v>0.1</v>
      </c>
      <c r="E121">
        <v>112</v>
      </c>
      <c r="F121" s="2">
        <v>2</v>
      </c>
      <c r="G121" s="2">
        <v>3</v>
      </c>
      <c r="H121" s="6">
        <f t="shared" si="4"/>
        <v>0</v>
      </c>
      <c r="I121" s="7">
        <f t="shared" si="5"/>
        <v>0</v>
      </c>
      <c r="J121" s="3">
        <f t="shared" si="6"/>
        <v>0</v>
      </c>
      <c r="K121" s="3">
        <f t="shared" si="7"/>
        <v>0</v>
      </c>
    </row>
    <row r="122" spans="2:11" x14ac:dyDescent="0.3">
      <c r="B122">
        <v>1</v>
      </c>
      <c r="C122">
        <v>1.5</v>
      </c>
      <c r="D122">
        <v>0.5</v>
      </c>
      <c r="E122">
        <v>112</v>
      </c>
      <c r="F122" s="2">
        <v>2</v>
      </c>
      <c r="G122" s="2">
        <v>3</v>
      </c>
      <c r="H122" s="6">
        <f t="shared" si="4"/>
        <v>0</v>
      </c>
      <c r="I122" s="7">
        <f t="shared" si="5"/>
        <v>0</v>
      </c>
      <c r="J122" s="3">
        <f t="shared" si="6"/>
        <v>0</v>
      </c>
      <c r="K122" s="3">
        <f t="shared" si="7"/>
        <v>0</v>
      </c>
    </row>
    <row r="123" spans="2:11" x14ac:dyDescent="0.3">
      <c r="B123">
        <v>1</v>
      </c>
      <c r="C123">
        <v>1.5</v>
      </c>
      <c r="D123">
        <v>1</v>
      </c>
      <c r="E123">
        <v>112</v>
      </c>
      <c r="F123" s="2">
        <v>2</v>
      </c>
      <c r="G123" s="2">
        <v>3</v>
      </c>
      <c r="H123" s="6">
        <f t="shared" si="4"/>
        <v>0</v>
      </c>
      <c r="I123" s="7">
        <f t="shared" si="5"/>
        <v>0</v>
      </c>
      <c r="J123" s="3">
        <f t="shared" si="6"/>
        <v>0</v>
      </c>
      <c r="K123" s="3">
        <f t="shared" si="7"/>
        <v>0</v>
      </c>
    </row>
    <row r="124" spans="2:11" x14ac:dyDescent="0.3">
      <c r="B124">
        <v>1</v>
      </c>
      <c r="C124">
        <v>1.5</v>
      </c>
      <c r="D124">
        <v>1.5</v>
      </c>
      <c r="E124">
        <v>112</v>
      </c>
      <c r="F124" s="2">
        <v>2</v>
      </c>
      <c r="G124" s="2">
        <v>3</v>
      </c>
      <c r="H124" s="6">
        <f t="shared" si="4"/>
        <v>0</v>
      </c>
      <c r="I124" s="7">
        <f t="shared" si="5"/>
        <v>0</v>
      </c>
      <c r="J124" s="3">
        <f t="shared" si="6"/>
        <v>0</v>
      </c>
      <c r="K124" s="3">
        <f t="shared" si="7"/>
        <v>0</v>
      </c>
    </row>
    <row r="125" spans="2:11" x14ac:dyDescent="0.3">
      <c r="B125">
        <v>1</v>
      </c>
      <c r="C125">
        <v>1.5</v>
      </c>
      <c r="D125">
        <v>2</v>
      </c>
      <c r="E125">
        <v>112</v>
      </c>
      <c r="F125" s="2">
        <v>2</v>
      </c>
      <c r="G125" s="2">
        <v>3</v>
      </c>
      <c r="H125" s="6">
        <f t="shared" si="4"/>
        <v>0</v>
      </c>
      <c r="I125" s="7">
        <f t="shared" si="5"/>
        <v>0</v>
      </c>
      <c r="J125" s="3">
        <f t="shared" si="6"/>
        <v>0</v>
      </c>
      <c r="K125" s="3">
        <f t="shared" si="7"/>
        <v>0</v>
      </c>
    </row>
    <row r="126" spans="2:11" x14ac:dyDescent="0.3">
      <c r="B126">
        <v>1</v>
      </c>
      <c r="C126">
        <v>1.5</v>
      </c>
      <c r="D126">
        <v>3</v>
      </c>
      <c r="E126">
        <v>112</v>
      </c>
      <c r="F126" s="2">
        <v>2</v>
      </c>
      <c r="G126" s="2">
        <v>3</v>
      </c>
      <c r="H126" s="6">
        <f t="shared" si="4"/>
        <v>0</v>
      </c>
      <c r="I126" s="7">
        <f t="shared" si="5"/>
        <v>0</v>
      </c>
      <c r="J126" s="3">
        <f t="shared" si="6"/>
        <v>0</v>
      </c>
      <c r="K126" s="3">
        <f t="shared" si="7"/>
        <v>0</v>
      </c>
    </row>
    <row r="127" spans="2:11" x14ac:dyDescent="0.3">
      <c r="B127">
        <v>1</v>
      </c>
      <c r="C127">
        <v>1.5</v>
      </c>
      <c r="D127">
        <v>4</v>
      </c>
      <c r="E127">
        <v>112</v>
      </c>
      <c r="F127" s="2">
        <v>2</v>
      </c>
      <c r="G127" s="2">
        <v>3</v>
      </c>
      <c r="H127" s="6">
        <f t="shared" si="4"/>
        <v>0</v>
      </c>
      <c r="I127" s="7">
        <f t="shared" si="5"/>
        <v>0</v>
      </c>
      <c r="J127" s="3">
        <f t="shared" si="6"/>
        <v>0</v>
      </c>
      <c r="K127" s="3">
        <f t="shared" si="7"/>
        <v>0</v>
      </c>
    </row>
    <row r="128" spans="2:11" x14ac:dyDescent="0.3">
      <c r="B128">
        <v>1</v>
      </c>
      <c r="C128">
        <v>2</v>
      </c>
      <c r="D128">
        <v>0.1</v>
      </c>
      <c r="E128">
        <v>112</v>
      </c>
      <c r="F128" s="2">
        <v>2</v>
      </c>
      <c r="G128" s="2">
        <v>3</v>
      </c>
      <c r="H128" s="6">
        <f t="shared" si="4"/>
        <v>0</v>
      </c>
      <c r="I128" s="7">
        <f t="shared" si="5"/>
        <v>0</v>
      </c>
      <c r="J128" s="3">
        <f t="shared" si="6"/>
        <v>0</v>
      </c>
      <c r="K128" s="3">
        <f t="shared" si="7"/>
        <v>0</v>
      </c>
    </row>
    <row r="129" spans="2:11" x14ac:dyDescent="0.3">
      <c r="B129">
        <v>1</v>
      </c>
      <c r="C129">
        <v>2</v>
      </c>
      <c r="D129">
        <v>0.5</v>
      </c>
      <c r="E129">
        <v>112</v>
      </c>
      <c r="F129" s="2">
        <v>2</v>
      </c>
      <c r="G129" s="2">
        <v>3</v>
      </c>
      <c r="H129" s="6">
        <f t="shared" si="4"/>
        <v>0</v>
      </c>
      <c r="I129" s="7">
        <f t="shared" si="5"/>
        <v>0</v>
      </c>
      <c r="J129" s="3">
        <f t="shared" si="6"/>
        <v>0</v>
      </c>
      <c r="K129" s="3">
        <f t="shared" si="7"/>
        <v>0</v>
      </c>
    </row>
    <row r="130" spans="2:11" x14ac:dyDescent="0.3">
      <c r="B130">
        <v>1</v>
      </c>
      <c r="C130">
        <v>2</v>
      </c>
      <c r="D130">
        <v>1</v>
      </c>
      <c r="E130">
        <v>112</v>
      </c>
      <c r="F130" s="2">
        <v>2</v>
      </c>
      <c r="G130" s="2">
        <v>3</v>
      </c>
      <c r="H130" s="6">
        <f t="shared" si="4"/>
        <v>0</v>
      </c>
      <c r="I130" s="7">
        <f t="shared" si="5"/>
        <v>0</v>
      </c>
      <c r="J130" s="3">
        <f t="shared" si="6"/>
        <v>0</v>
      </c>
      <c r="K130" s="3">
        <f t="shared" si="7"/>
        <v>0</v>
      </c>
    </row>
    <row r="131" spans="2:11" x14ac:dyDescent="0.3">
      <c r="B131">
        <v>1</v>
      </c>
      <c r="C131">
        <v>2</v>
      </c>
      <c r="D131">
        <v>1.5</v>
      </c>
      <c r="E131">
        <v>112</v>
      </c>
      <c r="F131" s="2">
        <v>2</v>
      </c>
      <c r="G131" s="2">
        <v>3</v>
      </c>
      <c r="H131" s="6">
        <f t="shared" ref="H131:H194" si="8">ABS($A$5-F131)</f>
        <v>0</v>
      </c>
      <c r="I131" s="7">
        <f t="shared" ref="I131:I194" si="9">ABS($A$6-G131)</f>
        <v>0</v>
      </c>
      <c r="J131" s="3">
        <f t="shared" ref="J131:J194" si="10">ABS(H131/$A$5)*100%</f>
        <v>0</v>
      </c>
      <c r="K131" s="3">
        <f t="shared" ref="K131:K194" si="11">ABS(I131/$A$6)*100%</f>
        <v>0</v>
      </c>
    </row>
    <row r="132" spans="2:11" x14ac:dyDescent="0.3">
      <c r="B132">
        <v>1</v>
      </c>
      <c r="C132">
        <v>2</v>
      </c>
      <c r="D132">
        <v>2</v>
      </c>
      <c r="E132">
        <v>112</v>
      </c>
      <c r="F132" s="2">
        <v>2</v>
      </c>
      <c r="G132" s="2">
        <v>3</v>
      </c>
      <c r="H132" s="6">
        <f t="shared" si="8"/>
        <v>0</v>
      </c>
      <c r="I132" s="7">
        <f t="shared" si="9"/>
        <v>0</v>
      </c>
      <c r="J132" s="3">
        <f t="shared" si="10"/>
        <v>0</v>
      </c>
      <c r="K132" s="3">
        <f t="shared" si="11"/>
        <v>0</v>
      </c>
    </row>
    <row r="133" spans="2:11" x14ac:dyDescent="0.3">
      <c r="B133">
        <v>1</v>
      </c>
      <c r="C133">
        <v>2</v>
      </c>
      <c r="D133">
        <v>3</v>
      </c>
      <c r="E133">
        <v>112</v>
      </c>
      <c r="F133" s="2">
        <v>2</v>
      </c>
      <c r="G133" s="2">
        <v>3</v>
      </c>
      <c r="H133" s="6">
        <f t="shared" si="8"/>
        <v>0</v>
      </c>
      <c r="I133" s="7">
        <f t="shared" si="9"/>
        <v>0</v>
      </c>
      <c r="J133" s="3">
        <f t="shared" si="10"/>
        <v>0</v>
      </c>
      <c r="K133" s="3">
        <f t="shared" si="11"/>
        <v>0</v>
      </c>
    </row>
    <row r="134" spans="2:11" x14ac:dyDescent="0.3">
      <c r="B134">
        <v>1</v>
      </c>
      <c r="C134">
        <v>2</v>
      </c>
      <c r="D134">
        <v>4</v>
      </c>
      <c r="E134">
        <v>112</v>
      </c>
      <c r="F134" s="2">
        <v>2</v>
      </c>
      <c r="G134" s="2">
        <v>3</v>
      </c>
      <c r="H134" s="6">
        <f t="shared" si="8"/>
        <v>0</v>
      </c>
      <c r="I134" s="7">
        <f t="shared" si="9"/>
        <v>0</v>
      </c>
      <c r="J134" s="3">
        <f t="shared" si="10"/>
        <v>0</v>
      </c>
      <c r="K134" s="3">
        <f t="shared" si="11"/>
        <v>0</v>
      </c>
    </row>
    <row r="135" spans="2:11" x14ac:dyDescent="0.3">
      <c r="B135">
        <v>1</v>
      </c>
      <c r="C135">
        <v>3</v>
      </c>
      <c r="D135">
        <v>0.1</v>
      </c>
      <c r="E135">
        <v>112</v>
      </c>
      <c r="F135" s="2">
        <v>2</v>
      </c>
      <c r="G135" s="2">
        <v>3</v>
      </c>
      <c r="H135" s="6">
        <f t="shared" si="8"/>
        <v>0</v>
      </c>
      <c r="I135" s="7">
        <f t="shared" si="9"/>
        <v>0</v>
      </c>
      <c r="J135" s="3">
        <f t="shared" si="10"/>
        <v>0</v>
      </c>
      <c r="K135" s="3">
        <f t="shared" si="11"/>
        <v>0</v>
      </c>
    </row>
    <row r="136" spans="2:11" x14ac:dyDescent="0.3">
      <c r="B136">
        <v>1</v>
      </c>
      <c r="C136">
        <v>3</v>
      </c>
      <c r="D136">
        <v>0.5</v>
      </c>
      <c r="E136">
        <v>112</v>
      </c>
      <c r="F136" s="2">
        <v>2</v>
      </c>
      <c r="G136" s="2">
        <v>3</v>
      </c>
      <c r="H136" s="6">
        <f t="shared" si="8"/>
        <v>0</v>
      </c>
      <c r="I136" s="7">
        <f t="shared" si="9"/>
        <v>0</v>
      </c>
      <c r="J136" s="3">
        <f t="shared" si="10"/>
        <v>0</v>
      </c>
      <c r="K136" s="3">
        <f t="shared" si="11"/>
        <v>0</v>
      </c>
    </row>
    <row r="137" spans="2:11" x14ac:dyDescent="0.3">
      <c r="B137">
        <v>1</v>
      </c>
      <c r="C137">
        <v>3</v>
      </c>
      <c r="D137">
        <v>1</v>
      </c>
      <c r="E137">
        <v>112</v>
      </c>
      <c r="F137" s="2">
        <v>2</v>
      </c>
      <c r="G137" s="2">
        <v>3</v>
      </c>
      <c r="H137" s="6">
        <f t="shared" si="8"/>
        <v>0</v>
      </c>
      <c r="I137" s="7">
        <f t="shared" si="9"/>
        <v>0</v>
      </c>
      <c r="J137" s="3">
        <f t="shared" si="10"/>
        <v>0</v>
      </c>
      <c r="K137" s="3">
        <f t="shared" si="11"/>
        <v>0</v>
      </c>
    </row>
    <row r="138" spans="2:11" x14ac:dyDescent="0.3">
      <c r="B138">
        <v>1</v>
      </c>
      <c r="C138">
        <v>3</v>
      </c>
      <c r="D138">
        <v>1.5</v>
      </c>
      <c r="E138">
        <v>112</v>
      </c>
      <c r="F138" s="2">
        <v>2</v>
      </c>
      <c r="G138" s="2">
        <v>3</v>
      </c>
      <c r="H138" s="6">
        <f t="shared" si="8"/>
        <v>0</v>
      </c>
      <c r="I138" s="7">
        <f t="shared" si="9"/>
        <v>0</v>
      </c>
      <c r="J138" s="3">
        <f t="shared" si="10"/>
        <v>0</v>
      </c>
      <c r="K138" s="3">
        <f t="shared" si="11"/>
        <v>0</v>
      </c>
    </row>
    <row r="139" spans="2:11" x14ac:dyDescent="0.3">
      <c r="B139">
        <v>1</v>
      </c>
      <c r="C139">
        <v>3</v>
      </c>
      <c r="D139">
        <v>2</v>
      </c>
      <c r="E139">
        <v>112</v>
      </c>
      <c r="F139" s="2">
        <v>2</v>
      </c>
      <c r="G139" s="2">
        <v>3</v>
      </c>
      <c r="H139" s="6">
        <f t="shared" si="8"/>
        <v>0</v>
      </c>
      <c r="I139" s="7">
        <f t="shared" si="9"/>
        <v>0</v>
      </c>
      <c r="J139" s="3">
        <f t="shared" si="10"/>
        <v>0</v>
      </c>
      <c r="K139" s="3">
        <f t="shared" si="11"/>
        <v>0</v>
      </c>
    </row>
    <row r="140" spans="2:11" x14ac:dyDescent="0.3">
      <c r="B140">
        <v>1</v>
      </c>
      <c r="C140">
        <v>3</v>
      </c>
      <c r="D140">
        <v>3</v>
      </c>
      <c r="E140">
        <v>112</v>
      </c>
      <c r="F140" s="2">
        <v>2</v>
      </c>
      <c r="G140" s="2">
        <v>3</v>
      </c>
      <c r="H140" s="6">
        <f t="shared" si="8"/>
        <v>0</v>
      </c>
      <c r="I140" s="7">
        <f t="shared" si="9"/>
        <v>0</v>
      </c>
      <c r="J140" s="3">
        <f t="shared" si="10"/>
        <v>0</v>
      </c>
      <c r="K140" s="3">
        <f t="shared" si="11"/>
        <v>0</v>
      </c>
    </row>
    <row r="141" spans="2:11" x14ac:dyDescent="0.3">
      <c r="B141">
        <v>1</v>
      </c>
      <c r="C141">
        <v>3</v>
      </c>
      <c r="D141">
        <v>4</v>
      </c>
      <c r="E141">
        <v>112</v>
      </c>
      <c r="F141" s="2">
        <v>2</v>
      </c>
      <c r="G141" s="2">
        <v>3</v>
      </c>
      <c r="H141" s="6">
        <f t="shared" si="8"/>
        <v>0</v>
      </c>
      <c r="I141" s="7">
        <f t="shared" si="9"/>
        <v>0</v>
      </c>
      <c r="J141" s="3">
        <f t="shared" si="10"/>
        <v>0</v>
      </c>
      <c r="K141" s="3">
        <f t="shared" si="11"/>
        <v>0</v>
      </c>
    </row>
    <row r="142" spans="2:11" x14ac:dyDescent="0.3">
      <c r="B142">
        <v>1</v>
      </c>
      <c r="C142">
        <v>4</v>
      </c>
      <c r="D142">
        <v>0.1</v>
      </c>
      <c r="E142">
        <v>112</v>
      </c>
      <c r="F142" s="2">
        <v>2</v>
      </c>
      <c r="G142" s="2">
        <v>3</v>
      </c>
      <c r="H142" s="6">
        <f t="shared" si="8"/>
        <v>0</v>
      </c>
      <c r="I142" s="7">
        <f t="shared" si="9"/>
        <v>0</v>
      </c>
      <c r="J142" s="3">
        <f t="shared" si="10"/>
        <v>0</v>
      </c>
      <c r="K142" s="3">
        <f t="shared" si="11"/>
        <v>0</v>
      </c>
    </row>
    <row r="143" spans="2:11" x14ac:dyDescent="0.3">
      <c r="B143">
        <v>1</v>
      </c>
      <c r="C143">
        <v>4</v>
      </c>
      <c r="D143">
        <v>0.5</v>
      </c>
      <c r="E143">
        <v>112</v>
      </c>
      <c r="F143" s="2">
        <v>2</v>
      </c>
      <c r="G143" s="2">
        <v>3</v>
      </c>
      <c r="H143" s="6">
        <f t="shared" si="8"/>
        <v>0</v>
      </c>
      <c r="I143" s="7">
        <f t="shared" si="9"/>
        <v>0</v>
      </c>
      <c r="J143" s="3">
        <f t="shared" si="10"/>
        <v>0</v>
      </c>
      <c r="K143" s="3">
        <f t="shared" si="11"/>
        <v>0</v>
      </c>
    </row>
    <row r="144" spans="2:11" x14ac:dyDescent="0.3">
      <c r="B144">
        <v>1</v>
      </c>
      <c r="C144">
        <v>4</v>
      </c>
      <c r="D144">
        <v>1</v>
      </c>
      <c r="E144">
        <v>112</v>
      </c>
      <c r="F144" s="2">
        <v>2</v>
      </c>
      <c r="G144" s="2">
        <v>3</v>
      </c>
      <c r="H144" s="6">
        <f t="shared" si="8"/>
        <v>0</v>
      </c>
      <c r="I144" s="7">
        <f t="shared" si="9"/>
        <v>0</v>
      </c>
      <c r="J144" s="3">
        <f t="shared" si="10"/>
        <v>0</v>
      </c>
      <c r="K144" s="3">
        <f t="shared" si="11"/>
        <v>0</v>
      </c>
    </row>
    <row r="145" spans="2:11" x14ac:dyDescent="0.3">
      <c r="B145">
        <v>1</v>
      </c>
      <c r="C145">
        <v>4</v>
      </c>
      <c r="D145">
        <v>1.5</v>
      </c>
      <c r="E145">
        <v>112</v>
      </c>
      <c r="F145" s="2">
        <v>2</v>
      </c>
      <c r="G145" s="2">
        <v>3</v>
      </c>
      <c r="H145" s="6">
        <f t="shared" si="8"/>
        <v>0</v>
      </c>
      <c r="I145" s="7">
        <f t="shared" si="9"/>
        <v>0</v>
      </c>
      <c r="J145" s="3">
        <f t="shared" si="10"/>
        <v>0</v>
      </c>
      <c r="K145" s="3">
        <f t="shared" si="11"/>
        <v>0</v>
      </c>
    </row>
    <row r="146" spans="2:11" x14ac:dyDescent="0.3">
      <c r="B146">
        <v>1</v>
      </c>
      <c r="C146">
        <v>4</v>
      </c>
      <c r="D146">
        <v>2</v>
      </c>
      <c r="E146">
        <v>112</v>
      </c>
      <c r="F146" s="2">
        <v>2</v>
      </c>
      <c r="G146" s="2">
        <v>3</v>
      </c>
      <c r="H146" s="6">
        <f t="shared" si="8"/>
        <v>0</v>
      </c>
      <c r="I146" s="7">
        <f t="shared" si="9"/>
        <v>0</v>
      </c>
      <c r="J146" s="3">
        <f t="shared" si="10"/>
        <v>0</v>
      </c>
      <c r="K146" s="3">
        <f t="shared" si="11"/>
        <v>0</v>
      </c>
    </row>
    <row r="147" spans="2:11" x14ac:dyDescent="0.3">
      <c r="B147">
        <v>1</v>
      </c>
      <c r="C147">
        <v>4</v>
      </c>
      <c r="D147">
        <v>3</v>
      </c>
      <c r="E147">
        <v>112</v>
      </c>
      <c r="F147" s="2">
        <v>2</v>
      </c>
      <c r="G147" s="2">
        <v>3</v>
      </c>
      <c r="H147" s="6">
        <f t="shared" si="8"/>
        <v>0</v>
      </c>
      <c r="I147" s="7">
        <f t="shared" si="9"/>
        <v>0</v>
      </c>
      <c r="J147" s="3">
        <f t="shared" si="10"/>
        <v>0</v>
      </c>
      <c r="K147" s="3">
        <f t="shared" si="11"/>
        <v>0</v>
      </c>
    </row>
    <row r="148" spans="2:11" x14ac:dyDescent="0.3">
      <c r="B148">
        <v>1</v>
      </c>
      <c r="C148">
        <v>4</v>
      </c>
      <c r="D148">
        <v>4</v>
      </c>
      <c r="E148">
        <v>112</v>
      </c>
      <c r="F148" s="2">
        <v>2</v>
      </c>
      <c r="G148" s="2">
        <v>3</v>
      </c>
      <c r="H148" s="6">
        <f t="shared" si="8"/>
        <v>0</v>
      </c>
      <c r="I148" s="7">
        <f t="shared" si="9"/>
        <v>0</v>
      </c>
      <c r="J148" s="3">
        <f t="shared" si="10"/>
        <v>0</v>
      </c>
      <c r="K148" s="3">
        <f t="shared" si="11"/>
        <v>0</v>
      </c>
    </row>
    <row r="149" spans="2:11" x14ac:dyDescent="0.3">
      <c r="B149">
        <v>1.5</v>
      </c>
      <c r="C149">
        <v>0.1</v>
      </c>
      <c r="D149">
        <v>0.1</v>
      </c>
      <c r="E149">
        <v>61</v>
      </c>
      <c r="F149" s="2">
        <v>1.5912349227593301</v>
      </c>
      <c r="G149" s="2">
        <v>3.0386844960468</v>
      </c>
      <c r="H149" s="6">
        <f t="shared" si="8"/>
        <v>0.40876507724066991</v>
      </c>
      <c r="I149" s="7">
        <f t="shared" si="9"/>
        <v>3.8684496046800021E-2</v>
      </c>
      <c r="J149" s="3">
        <f t="shared" si="10"/>
        <v>0.20438253862033495</v>
      </c>
      <c r="K149" s="3">
        <f t="shared" si="11"/>
        <v>1.2894832015600008E-2</v>
      </c>
    </row>
    <row r="150" spans="2:11" x14ac:dyDescent="0.3">
      <c r="B150">
        <v>1.5</v>
      </c>
      <c r="C150">
        <v>0.1</v>
      </c>
      <c r="D150">
        <v>0.5</v>
      </c>
      <c r="E150">
        <v>61</v>
      </c>
      <c r="F150" s="2">
        <v>1.5912349227593301</v>
      </c>
      <c r="G150" s="2">
        <v>3.0386844960468</v>
      </c>
      <c r="H150" s="6">
        <f t="shared" si="8"/>
        <v>0.40876507724066991</v>
      </c>
      <c r="I150" s="7">
        <f t="shared" si="9"/>
        <v>3.8684496046800021E-2</v>
      </c>
      <c r="J150" s="3">
        <f t="shared" si="10"/>
        <v>0.20438253862033495</v>
      </c>
      <c r="K150" s="3">
        <f t="shared" si="11"/>
        <v>1.2894832015600008E-2</v>
      </c>
    </row>
    <row r="151" spans="2:11" x14ac:dyDescent="0.3">
      <c r="B151">
        <v>1.5</v>
      </c>
      <c r="C151">
        <v>0.1</v>
      </c>
      <c r="D151">
        <v>1</v>
      </c>
      <c r="E151">
        <v>61</v>
      </c>
      <c r="F151" s="2">
        <v>1.5912349227593301</v>
      </c>
      <c r="G151" s="2">
        <v>3.0386844960468</v>
      </c>
      <c r="H151" s="6">
        <f t="shared" si="8"/>
        <v>0.40876507724066991</v>
      </c>
      <c r="I151" s="7">
        <f t="shared" si="9"/>
        <v>3.8684496046800021E-2</v>
      </c>
      <c r="J151" s="3">
        <f t="shared" si="10"/>
        <v>0.20438253862033495</v>
      </c>
      <c r="K151" s="3">
        <f t="shared" si="11"/>
        <v>1.2894832015600008E-2</v>
      </c>
    </row>
    <row r="152" spans="2:11" x14ac:dyDescent="0.3">
      <c r="B152">
        <v>1.5</v>
      </c>
      <c r="C152">
        <v>0.1</v>
      </c>
      <c r="D152">
        <v>1.5</v>
      </c>
      <c r="E152">
        <v>61</v>
      </c>
      <c r="F152" s="2">
        <v>1.5912349227593301</v>
      </c>
      <c r="G152" s="2">
        <v>3.0386844960468</v>
      </c>
      <c r="H152" s="6">
        <f t="shared" si="8"/>
        <v>0.40876507724066991</v>
      </c>
      <c r="I152" s="7">
        <f t="shared" si="9"/>
        <v>3.8684496046800021E-2</v>
      </c>
      <c r="J152" s="3">
        <f t="shared" si="10"/>
        <v>0.20438253862033495</v>
      </c>
      <c r="K152" s="3">
        <f t="shared" si="11"/>
        <v>1.2894832015600008E-2</v>
      </c>
    </row>
    <row r="153" spans="2:11" x14ac:dyDescent="0.3">
      <c r="B153">
        <v>1.5</v>
      </c>
      <c r="C153">
        <v>0.1</v>
      </c>
      <c r="D153">
        <v>2</v>
      </c>
      <c r="E153">
        <v>61</v>
      </c>
      <c r="F153" s="2">
        <v>1.5912349227593301</v>
      </c>
      <c r="G153" s="2">
        <v>3.0386844960468</v>
      </c>
      <c r="H153" s="6">
        <f t="shared" si="8"/>
        <v>0.40876507724066991</v>
      </c>
      <c r="I153" s="7">
        <f t="shared" si="9"/>
        <v>3.8684496046800021E-2</v>
      </c>
      <c r="J153" s="3">
        <f t="shared" si="10"/>
        <v>0.20438253862033495</v>
      </c>
      <c r="K153" s="3">
        <f t="shared" si="11"/>
        <v>1.2894832015600008E-2</v>
      </c>
    </row>
    <row r="154" spans="2:11" x14ac:dyDescent="0.3">
      <c r="B154">
        <v>1.5</v>
      </c>
      <c r="C154">
        <v>0.1</v>
      </c>
      <c r="D154">
        <v>3</v>
      </c>
      <c r="E154">
        <v>61</v>
      </c>
      <c r="F154" s="2">
        <v>1.5912349227593301</v>
      </c>
      <c r="G154" s="2">
        <v>3.0386844960468</v>
      </c>
      <c r="H154" s="6">
        <f t="shared" si="8"/>
        <v>0.40876507724066991</v>
      </c>
      <c r="I154" s="7">
        <f t="shared" si="9"/>
        <v>3.8684496046800021E-2</v>
      </c>
      <c r="J154" s="3">
        <f t="shared" si="10"/>
        <v>0.20438253862033495</v>
      </c>
      <c r="K154" s="3">
        <f t="shared" si="11"/>
        <v>1.2894832015600008E-2</v>
      </c>
    </row>
    <row r="155" spans="2:11" x14ac:dyDescent="0.3">
      <c r="B155">
        <v>1.5</v>
      </c>
      <c r="C155">
        <v>0.1</v>
      </c>
      <c r="D155">
        <v>4</v>
      </c>
      <c r="E155">
        <v>61</v>
      </c>
      <c r="F155" s="2">
        <v>1.5912349227593301</v>
      </c>
      <c r="G155" s="2">
        <v>3.0386844960468</v>
      </c>
      <c r="H155" s="6">
        <f t="shared" si="8"/>
        <v>0.40876507724066991</v>
      </c>
      <c r="I155" s="7">
        <f t="shared" si="9"/>
        <v>3.8684496046800021E-2</v>
      </c>
      <c r="J155" s="3">
        <f t="shared" si="10"/>
        <v>0.20438253862033495</v>
      </c>
      <c r="K155" s="3">
        <f t="shared" si="11"/>
        <v>1.2894832015600008E-2</v>
      </c>
    </row>
    <row r="156" spans="2:11" x14ac:dyDescent="0.3">
      <c r="B156">
        <v>1.5</v>
      </c>
      <c r="C156">
        <v>0.5</v>
      </c>
      <c r="D156">
        <v>0.1</v>
      </c>
      <c r="E156">
        <v>194</v>
      </c>
      <c r="F156" s="2">
        <v>1.99999999999999</v>
      </c>
      <c r="G156" s="2">
        <v>2.9999999999999898</v>
      </c>
      <c r="H156" s="6">
        <f t="shared" si="8"/>
        <v>9.9920072216264089E-15</v>
      </c>
      <c r="I156" s="7">
        <f t="shared" si="9"/>
        <v>1.021405182655144E-14</v>
      </c>
      <c r="J156" s="3">
        <f t="shared" si="10"/>
        <v>4.9960036108132044E-15</v>
      </c>
      <c r="K156" s="3">
        <f t="shared" si="11"/>
        <v>3.4046839421838135E-15</v>
      </c>
    </row>
    <row r="157" spans="2:11" x14ac:dyDescent="0.3">
      <c r="B157">
        <v>1.5</v>
      </c>
      <c r="C157">
        <v>0.5</v>
      </c>
      <c r="D157">
        <v>0.5</v>
      </c>
      <c r="E157">
        <v>138</v>
      </c>
      <c r="F157" s="2">
        <v>2</v>
      </c>
      <c r="G157" s="2">
        <v>3</v>
      </c>
      <c r="H157" s="6">
        <f t="shared" si="8"/>
        <v>0</v>
      </c>
      <c r="I157" s="7">
        <f t="shared" si="9"/>
        <v>0</v>
      </c>
      <c r="J157" s="3">
        <f t="shared" si="10"/>
        <v>0</v>
      </c>
      <c r="K157" s="3">
        <f t="shared" si="11"/>
        <v>0</v>
      </c>
    </row>
    <row r="158" spans="2:11" x14ac:dyDescent="0.3">
      <c r="B158">
        <v>1.5</v>
      </c>
      <c r="C158">
        <v>0.5</v>
      </c>
      <c r="D158">
        <v>1</v>
      </c>
      <c r="E158">
        <v>138</v>
      </c>
      <c r="F158" s="2">
        <v>2</v>
      </c>
      <c r="G158" s="2">
        <v>3</v>
      </c>
      <c r="H158" s="6">
        <f t="shared" si="8"/>
        <v>0</v>
      </c>
      <c r="I158" s="7">
        <f t="shared" si="9"/>
        <v>0</v>
      </c>
      <c r="J158" s="3">
        <f t="shared" si="10"/>
        <v>0</v>
      </c>
      <c r="K158" s="3">
        <f t="shared" si="11"/>
        <v>0</v>
      </c>
    </row>
    <row r="159" spans="2:11" x14ac:dyDescent="0.3">
      <c r="B159">
        <v>1.5</v>
      </c>
      <c r="C159">
        <v>0.5</v>
      </c>
      <c r="D159">
        <v>1.5</v>
      </c>
      <c r="E159">
        <v>138</v>
      </c>
      <c r="F159" s="2">
        <v>2</v>
      </c>
      <c r="G159" s="2">
        <v>3</v>
      </c>
      <c r="H159" s="6">
        <f t="shared" si="8"/>
        <v>0</v>
      </c>
      <c r="I159" s="7">
        <f t="shared" si="9"/>
        <v>0</v>
      </c>
      <c r="J159" s="3">
        <f t="shared" si="10"/>
        <v>0</v>
      </c>
      <c r="K159" s="3">
        <f t="shared" si="11"/>
        <v>0</v>
      </c>
    </row>
    <row r="160" spans="2:11" x14ac:dyDescent="0.3">
      <c r="B160">
        <v>1.5</v>
      </c>
      <c r="C160">
        <v>0.5</v>
      </c>
      <c r="D160">
        <v>2</v>
      </c>
      <c r="E160">
        <v>138</v>
      </c>
      <c r="F160" s="2">
        <v>2</v>
      </c>
      <c r="G160" s="2">
        <v>3</v>
      </c>
      <c r="H160" s="6">
        <f t="shared" si="8"/>
        <v>0</v>
      </c>
      <c r="I160" s="7">
        <f t="shared" si="9"/>
        <v>0</v>
      </c>
      <c r="J160" s="3">
        <f t="shared" si="10"/>
        <v>0</v>
      </c>
      <c r="K160" s="3">
        <f t="shared" si="11"/>
        <v>0</v>
      </c>
    </row>
    <row r="161" spans="2:11" x14ac:dyDescent="0.3">
      <c r="B161">
        <v>1.5</v>
      </c>
      <c r="C161">
        <v>0.5</v>
      </c>
      <c r="D161">
        <v>3</v>
      </c>
      <c r="E161">
        <v>138</v>
      </c>
      <c r="F161" s="2">
        <v>2</v>
      </c>
      <c r="G161" s="2">
        <v>3</v>
      </c>
      <c r="H161" s="6">
        <f t="shared" si="8"/>
        <v>0</v>
      </c>
      <c r="I161" s="7">
        <f t="shared" si="9"/>
        <v>0</v>
      </c>
      <c r="J161" s="3">
        <f t="shared" si="10"/>
        <v>0</v>
      </c>
      <c r="K161" s="3">
        <f t="shared" si="11"/>
        <v>0</v>
      </c>
    </row>
    <row r="162" spans="2:11" x14ac:dyDescent="0.3">
      <c r="B162">
        <v>1.5</v>
      </c>
      <c r="C162">
        <v>0.5</v>
      </c>
      <c r="D162">
        <v>4</v>
      </c>
      <c r="E162">
        <v>138</v>
      </c>
      <c r="F162" s="2">
        <v>2</v>
      </c>
      <c r="G162" s="2">
        <v>3</v>
      </c>
      <c r="H162" s="6">
        <f t="shared" si="8"/>
        <v>0</v>
      </c>
      <c r="I162" s="7">
        <f t="shared" si="9"/>
        <v>0</v>
      </c>
      <c r="J162" s="3">
        <f t="shared" si="10"/>
        <v>0</v>
      </c>
      <c r="K162" s="3">
        <f t="shared" si="11"/>
        <v>0</v>
      </c>
    </row>
    <row r="163" spans="2:11" x14ac:dyDescent="0.3">
      <c r="B163">
        <v>1.5</v>
      </c>
      <c r="C163">
        <v>1</v>
      </c>
      <c r="D163">
        <v>0.1</v>
      </c>
      <c r="E163">
        <v>131</v>
      </c>
      <c r="F163" s="2">
        <v>2</v>
      </c>
      <c r="G163" s="2">
        <v>3</v>
      </c>
      <c r="H163" s="6">
        <f t="shared" si="8"/>
        <v>0</v>
      </c>
      <c r="I163" s="7">
        <f t="shared" si="9"/>
        <v>0</v>
      </c>
      <c r="J163" s="3">
        <f t="shared" si="10"/>
        <v>0</v>
      </c>
      <c r="K163" s="3">
        <f t="shared" si="11"/>
        <v>0</v>
      </c>
    </row>
    <row r="164" spans="2:11" x14ac:dyDescent="0.3">
      <c r="B164">
        <v>1.5</v>
      </c>
      <c r="C164">
        <v>1</v>
      </c>
      <c r="D164">
        <v>0.5</v>
      </c>
      <c r="E164">
        <v>131</v>
      </c>
      <c r="F164" s="2">
        <v>2</v>
      </c>
      <c r="G164" s="2">
        <v>3</v>
      </c>
      <c r="H164" s="6">
        <f t="shared" si="8"/>
        <v>0</v>
      </c>
      <c r="I164" s="7">
        <f t="shared" si="9"/>
        <v>0</v>
      </c>
      <c r="J164" s="3">
        <f t="shared" si="10"/>
        <v>0</v>
      </c>
      <c r="K164" s="3">
        <f t="shared" si="11"/>
        <v>0</v>
      </c>
    </row>
    <row r="165" spans="2:11" x14ac:dyDescent="0.3">
      <c r="B165">
        <v>1.5</v>
      </c>
      <c r="C165">
        <v>1</v>
      </c>
      <c r="D165">
        <v>1</v>
      </c>
      <c r="E165">
        <v>131</v>
      </c>
      <c r="F165" s="2">
        <v>2</v>
      </c>
      <c r="G165" s="2">
        <v>3</v>
      </c>
      <c r="H165" s="6">
        <f t="shared" si="8"/>
        <v>0</v>
      </c>
      <c r="I165" s="7">
        <f t="shared" si="9"/>
        <v>0</v>
      </c>
      <c r="J165" s="3">
        <f t="shared" si="10"/>
        <v>0</v>
      </c>
      <c r="K165" s="3">
        <f t="shared" si="11"/>
        <v>0</v>
      </c>
    </row>
    <row r="166" spans="2:11" x14ac:dyDescent="0.3">
      <c r="B166">
        <v>1.5</v>
      </c>
      <c r="C166">
        <v>1</v>
      </c>
      <c r="D166">
        <v>1.5</v>
      </c>
      <c r="E166">
        <v>131</v>
      </c>
      <c r="F166" s="2">
        <v>2</v>
      </c>
      <c r="G166" s="2">
        <v>3</v>
      </c>
      <c r="H166" s="6">
        <f t="shared" si="8"/>
        <v>0</v>
      </c>
      <c r="I166" s="7">
        <f t="shared" si="9"/>
        <v>0</v>
      </c>
      <c r="J166" s="3">
        <f t="shared" si="10"/>
        <v>0</v>
      </c>
      <c r="K166" s="3">
        <f t="shared" si="11"/>
        <v>0</v>
      </c>
    </row>
    <row r="167" spans="2:11" x14ac:dyDescent="0.3">
      <c r="B167">
        <v>1.5</v>
      </c>
      <c r="C167">
        <v>1</v>
      </c>
      <c r="D167">
        <v>2</v>
      </c>
      <c r="E167">
        <v>131</v>
      </c>
      <c r="F167" s="2">
        <v>2</v>
      </c>
      <c r="G167" s="2">
        <v>3</v>
      </c>
      <c r="H167" s="6">
        <f t="shared" si="8"/>
        <v>0</v>
      </c>
      <c r="I167" s="7">
        <f t="shared" si="9"/>
        <v>0</v>
      </c>
      <c r="J167" s="3">
        <f t="shared" si="10"/>
        <v>0</v>
      </c>
      <c r="K167" s="3">
        <f t="shared" si="11"/>
        <v>0</v>
      </c>
    </row>
    <row r="168" spans="2:11" x14ac:dyDescent="0.3">
      <c r="B168">
        <v>1.5</v>
      </c>
      <c r="C168">
        <v>1</v>
      </c>
      <c r="D168">
        <v>3</v>
      </c>
      <c r="E168">
        <v>131</v>
      </c>
      <c r="F168" s="2">
        <v>2</v>
      </c>
      <c r="G168" s="2">
        <v>3</v>
      </c>
      <c r="H168" s="6">
        <f t="shared" si="8"/>
        <v>0</v>
      </c>
      <c r="I168" s="7">
        <f t="shared" si="9"/>
        <v>0</v>
      </c>
      <c r="J168" s="3">
        <f t="shared" si="10"/>
        <v>0</v>
      </c>
      <c r="K168" s="3">
        <f t="shared" si="11"/>
        <v>0</v>
      </c>
    </row>
    <row r="169" spans="2:11" x14ac:dyDescent="0.3">
      <c r="B169">
        <v>1.5</v>
      </c>
      <c r="C169">
        <v>1</v>
      </c>
      <c r="D169">
        <v>4</v>
      </c>
      <c r="E169">
        <v>131</v>
      </c>
      <c r="F169" s="2">
        <v>2</v>
      </c>
      <c r="G169" s="2">
        <v>3</v>
      </c>
      <c r="H169" s="6">
        <f t="shared" si="8"/>
        <v>0</v>
      </c>
      <c r="I169" s="7">
        <f t="shared" si="9"/>
        <v>0</v>
      </c>
      <c r="J169" s="3">
        <f t="shared" si="10"/>
        <v>0</v>
      </c>
      <c r="K169" s="3">
        <f t="shared" si="11"/>
        <v>0</v>
      </c>
    </row>
    <row r="170" spans="2:11" x14ac:dyDescent="0.3">
      <c r="B170">
        <v>1.5</v>
      </c>
      <c r="C170">
        <v>1.5</v>
      </c>
      <c r="D170">
        <v>0.1</v>
      </c>
      <c r="E170">
        <v>131</v>
      </c>
      <c r="F170" s="2">
        <v>2</v>
      </c>
      <c r="G170" s="2">
        <v>3</v>
      </c>
      <c r="H170" s="6">
        <f t="shared" si="8"/>
        <v>0</v>
      </c>
      <c r="I170" s="7">
        <f t="shared" si="9"/>
        <v>0</v>
      </c>
      <c r="J170" s="3">
        <f t="shared" si="10"/>
        <v>0</v>
      </c>
      <c r="K170" s="3">
        <f t="shared" si="11"/>
        <v>0</v>
      </c>
    </row>
    <row r="171" spans="2:11" x14ac:dyDescent="0.3">
      <c r="B171">
        <v>1.5</v>
      </c>
      <c r="C171">
        <v>1.5</v>
      </c>
      <c r="D171">
        <v>0.5</v>
      </c>
      <c r="E171">
        <v>131</v>
      </c>
      <c r="F171" s="2">
        <v>2</v>
      </c>
      <c r="G171" s="2">
        <v>3</v>
      </c>
      <c r="H171" s="6">
        <f t="shared" si="8"/>
        <v>0</v>
      </c>
      <c r="I171" s="7">
        <f t="shared" si="9"/>
        <v>0</v>
      </c>
      <c r="J171" s="3">
        <f t="shared" si="10"/>
        <v>0</v>
      </c>
      <c r="K171" s="3">
        <f t="shared" si="11"/>
        <v>0</v>
      </c>
    </row>
    <row r="172" spans="2:11" x14ac:dyDescent="0.3">
      <c r="B172">
        <v>1.5</v>
      </c>
      <c r="C172">
        <v>1.5</v>
      </c>
      <c r="D172">
        <v>1</v>
      </c>
      <c r="E172">
        <v>131</v>
      </c>
      <c r="F172" s="2">
        <v>2</v>
      </c>
      <c r="G172" s="2">
        <v>3</v>
      </c>
      <c r="H172" s="6">
        <f t="shared" si="8"/>
        <v>0</v>
      </c>
      <c r="I172" s="7">
        <f t="shared" si="9"/>
        <v>0</v>
      </c>
      <c r="J172" s="3">
        <f t="shared" si="10"/>
        <v>0</v>
      </c>
      <c r="K172" s="3">
        <f t="shared" si="11"/>
        <v>0</v>
      </c>
    </row>
    <row r="173" spans="2:11" x14ac:dyDescent="0.3">
      <c r="B173">
        <v>1.5</v>
      </c>
      <c r="C173">
        <v>1.5</v>
      </c>
      <c r="D173">
        <v>1.5</v>
      </c>
      <c r="E173">
        <v>131</v>
      </c>
      <c r="F173" s="2">
        <v>2</v>
      </c>
      <c r="G173" s="2">
        <v>3</v>
      </c>
      <c r="H173" s="6">
        <f t="shared" si="8"/>
        <v>0</v>
      </c>
      <c r="I173" s="7">
        <f t="shared" si="9"/>
        <v>0</v>
      </c>
      <c r="J173" s="3">
        <f t="shared" si="10"/>
        <v>0</v>
      </c>
      <c r="K173" s="3">
        <f t="shared" si="11"/>
        <v>0</v>
      </c>
    </row>
    <row r="174" spans="2:11" x14ac:dyDescent="0.3">
      <c r="B174">
        <v>1.5</v>
      </c>
      <c r="C174">
        <v>1.5</v>
      </c>
      <c r="D174">
        <v>2</v>
      </c>
      <c r="E174">
        <v>131</v>
      </c>
      <c r="F174" s="2">
        <v>2</v>
      </c>
      <c r="G174" s="2">
        <v>3</v>
      </c>
      <c r="H174" s="6">
        <f t="shared" si="8"/>
        <v>0</v>
      </c>
      <c r="I174" s="7">
        <f t="shared" si="9"/>
        <v>0</v>
      </c>
      <c r="J174" s="3">
        <f t="shared" si="10"/>
        <v>0</v>
      </c>
      <c r="K174" s="3">
        <f t="shared" si="11"/>
        <v>0</v>
      </c>
    </row>
    <row r="175" spans="2:11" x14ac:dyDescent="0.3">
      <c r="B175">
        <v>1.5</v>
      </c>
      <c r="C175">
        <v>1.5</v>
      </c>
      <c r="D175">
        <v>3</v>
      </c>
      <c r="E175">
        <v>131</v>
      </c>
      <c r="F175" s="2">
        <v>2</v>
      </c>
      <c r="G175" s="2">
        <v>3</v>
      </c>
      <c r="H175" s="6">
        <f t="shared" si="8"/>
        <v>0</v>
      </c>
      <c r="I175" s="7">
        <f t="shared" si="9"/>
        <v>0</v>
      </c>
      <c r="J175" s="3">
        <f t="shared" si="10"/>
        <v>0</v>
      </c>
      <c r="K175" s="3">
        <f t="shared" si="11"/>
        <v>0</v>
      </c>
    </row>
    <row r="176" spans="2:11" x14ac:dyDescent="0.3">
      <c r="B176">
        <v>1.5</v>
      </c>
      <c r="C176">
        <v>1.5</v>
      </c>
      <c r="D176">
        <v>4</v>
      </c>
      <c r="E176">
        <v>131</v>
      </c>
      <c r="F176" s="2">
        <v>2</v>
      </c>
      <c r="G176" s="2">
        <v>3</v>
      </c>
      <c r="H176" s="6">
        <f t="shared" si="8"/>
        <v>0</v>
      </c>
      <c r="I176" s="7">
        <f t="shared" si="9"/>
        <v>0</v>
      </c>
      <c r="J176" s="3">
        <f t="shared" si="10"/>
        <v>0</v>
      </c>
      <c r="K176" s="3">
        <f t="shared" si="11"/>
        <v>0</v>
      </c>
    </row>
    <row r="177" spans="2:11" x14ac:dyDescent="0.3">
      <c r="B177">
        <v>1.5</v>
      </c>
      <c r="C177">
        <v>2</v>
      </c>
      <c r="D177">
        <v>0.1</v>
      </c>
      <c r="E177">
        <v>131</v>
      </c>
      <c r="F177" s="2">
        <v>2</v>
      </c>
      <c r="G177" s="2">
        <v>3</v>
      </c>
      <c r="H177" s="6">
        <f t="shared" si="8"/>
        <v>0</v>
      </c>
      <c r="I177" s="7">
        <f t="shared" si="9"/>
        <v>0</v>
      </c>
      <c r="J177" s="3">
        <f t="shared" si="10"/>
        <v>0</v>
      </c>
      <c r="K177" s="3">
        <f t="shared" si="11"/>
        <v>0</v>
      </c>
    </row>
    <row r="178" spans="2:11" x14ac:dyDescent="0.3">
      <c r="B178">
        <v>1.5</v>
      </c>
      <c r="C178">
        <v>2</v>
      </c>
      <c r="D178">
        <v>0.5</v>
      </c>
      <c r="E178">
        <v>131</v>
      </c>
      <c r="F178" s="2">
        <v>2</v>
      </c>
      <c r="G178" s="2">
        <v>3</v>
      </c>
      <c r="H178" s="6">
        <f t="shared" si="8"/>
        <v>0</v>
      </c>
      <c r="I178" s="7">
        <f t="shared" si="9"/>
        <v>0</v>
      </c>
      <c r="J178" s="3">
        <f t="shared" si="10"/>
        <v>0</v>
      </c>
      <c r="K178" s="3">
        <f t="shared" si="11"/>
        <v>0</v>
      </c>
    </row>
    <row r="179" spans="2:11" x14ac:dyDescent="0.3">
      <c r="B179">
        <v>1.5</v>
      </c>
      <c r="C179">
        <v>2</v>
      </c>
      <c r="D179">
        <v>1</v>
      </c>
      <c r="E179">
        <v>131</v>
      </c>
      <c r="F179" s="2">
        <v>2</v>
      </c>
      <c r="G179" s="2">
        <v>3</v>
      </c>
      <c r="H179" s="6">
        <f t="shared" si="8"/>
        <v>0</v>
      </c>
      <c r="I179" s="7">
        <f t="shared" si="9"/>
        <v>0</v>
      </c>
      <c r="J179" s="3">
        <f t="shared" si="10"/>
        <v>0</v>
      </c>
      <c r="K179" s="3">
        <f t="shared" si="11"/>
        <v>0</v>
      </c>
    </row>
    <row r="180" spans="2:11" x14ac:dyDescent="0.3">
      <c r="B180">
        <v>1.5</v>
      </c>
      <c r="C180">
        <v>2</v>
      </c>
      <c r="D180">
        <v>1.5</v>
      </c>
      <c r="E180">
        <v>131</v>
      </c>
      <c r="F180" s="2">
        <v>2</v>
      </c>
      <c r="G180" s="2">
        <v>3</v>
      </c>
      <c r="H180" s="6">
        <f t="shared" si="8"/>
        <v>0</v>
      </c>
      <c r="I180" s="7">
        <f t="shared" si="9"/>
        <v>0</v>
      </c>
      <c r="J180" s="3">
        <f t="shared" si="10"/>
        <v>0</v>
      </c>
      <c r="K180" s="3">
        <f t="shared" si="11"/>
        <v>0</v>
      </c>
    </row>
    <row r="181" spans="2:11" x14ac:dyDescent="0.3">
      <c r="B181">
        <v>1.5</v>
      </c>
      <c r="C181">
        <v>2</v>
      </c>
      <c r="D181">
        <v>2</v>
      </c>
      <c r="E181">
        <v>131</v>
      </c>
      <c r="F181" s="2">
        <v>2</v>
      </c>
      <c r="G181" s="2">
        <v>3</v>
      </c>
      <c r="H181" s="6">
        <f t="shared" si="8"/>
        <v>0</v>
      </c>
      <c r="I181" s="7">
        <f t="shared" si="9"/>
        <v>0</v>
      </c>
      <c r="J181" s="3">
        <f t="shared" si="10"/>
        <v>0</v>
      </c>
      <c r="K181" s="3">
        <f t="shared" si="11"/>
        <v>0</v>
      </c>
    </row>
    <row r="182" spans="2:11" x14ac:dyDescent="0.3">
      <c r="B182">
        <v>1.5</v>
      </c>
      <c r="C182">
        <v>2</v>
      </c>
      <c r="D182">
        <v>3</v>
      </c>
      <c r="E182">
        <v>131</v>
      </c>
      <c r="F182" s="2">
        <v>2</v>
      </c>
      <c r="G182" s="2">
        <v>3</v>
      </c>
      <c r="H182" s="6">
        <f t="shared" si="8"/>
        <v>0</v>
      </c>
      <c r="I182" s="7">
        <f t="shared" si="9"/>
        <v>0</v>
      </c>
      <c r="J182" s="3">
        <f t="shared" si="10"/>
        <v>0</v>
      </c>
      <c r="K182" s="3">
        <f t="shared" si="11"/>
        <v>0</v>
      </c>
    </row>
    <row r="183" spans="2:11" x14ac:dyDescent="0.3">
      <c r="B183">
        <v>1.5</v>
      </c>
      <c r="C183">
        <v>2</v>
      </c>
      <c r="D183">
        <v>4</v>
      </c>
      <c r="E183">
        <v>131</v>
      </c>
      <c r="F183" s="2">
        <v>2</v>
      </c>
      <c r="G183" s="2">
        <v>3</v>
      </c>
      <c r="H183" s="6">
        <f t="shared" si="8"/>
        <v>0</v>
      </c>
      <c r="I183" s="7">
        <f t="shared" si="9"/>
        <v>0</v>
      </c>
      <c r="J183" s="3">
        <f t="shared" si="10"/>
        <v>0</v>
      </c>
      <c r="K183" s="3">
        <f t="shared" si="11"/>
        <v>0</v>
      </c>
    </row>
    <row r="184" spans="2:11" x14ac:dyDescent="0.3">
      <c r="B184">
        <v>1.5</v>
      </c>
      <c r="C184">
        <v>3</v>
      </c>
      <c r="D184">
        <v>0.1</v>
      </c>
      <c r="E184">
        <v>131</v>
      </c>
      <c r="F184" s="2">
        <v>2</v>
      </c>
      <c r="G184" s="2">
        <v>3</v>
      </c>
      <c r="H184" s="6">
        <f t="shared" si="8"/>
        <v>0</v>
      </c>
      <c r="I184" s="7">
        <f t="shared" si="9"/>
        <v>0</v>
      </c>
      <c r="J184" s="3">
        <f t="shared" si="10"/>
        <v>0</v>
      </c>
      <c r="K184" s="3">
        <f t="shared" si="11"/>
        <v>0</v>
      </c>
    </row>
    <row r="185" spans="2:11" x14ac:dyDescent="0.3">
      <c r="B185">
        <v>1.5</v>
      </c>
      <c r="C185">
        <v>3</v>
      </c>
      <c r="D185">
        <v>0.5</v>
      </c>
      <c r="E185">
        <v>131</v>
      </c>
      <c r="F185" s="2">
        <v>2</v>
      </c>
      <c r="G185" s="2">
        <v>3</v>
      </c>
      <c r="H185" s="6">
        <f t="shared" si="8"/>
        <v>0</v>
      </c>
      <c r="I185" s="7">
        <f t="shared" si="9"/>
        <v>0</v>
      </c>
      <c r="J185" s="3">
        <f t="shared" si="10"/>
        <v>0</v>
      </c>
      <c r="K185" s="3">
        <f t="shared" si="11"/>
        <v>0</v>
      </c>
    </row>
    <row r="186" spans="2:11" x14ac:dyDescent="0.3">
      <c r="B186">
        <v>1.5</v>
      </c>
      <c r="C186">
        <v>3</v>
      </c>
      <c r="D186">
        <v>1</v>
      </c>
      <c r="E186">
        <v>131</v>
      </c>
      <c r="F186" s="2">
        <v>2</v>
      </c>
      <c r="G186" s="2">
        <v>3</v>
      </c>
      <c r="H186" s="6">
        <f t="shared" si="8"/>
        <v>0</v>
      </c>
      <c r="I186" s="7">
        <f t="shared" si="9"/>
        <v>0</v>
      </c>
      <c r="J186" s="3">
        <f t="shared" si="10"/>
        <v>0</v>
      </c>
      <c r="K186" s="3">
        <f t="shared" si="11"/>
        <v>0</v>
      </c>
    </row>
    <row r="187" spans="2:11" x14ac:dyDescent="0.3">
      <c r="B187">
        <v>1.5</v>
      </c>
      <c r="C187">
        <v>3</v>
      </c>
      <c r="D187">
        <v>1.5</v>
      </c>
      <c r="E187">
        <v>131</v>
      </c>
      <c r="F187" s="2">
        <v>2</v>
      </c>
      <c r="G187" s="2">
        <v>3</v>
      </c>
      <c r="H187" s="6">
        <f t="shared" si="8"/>
        <v>0</v>
      </c>
      <c r="I187" s="7">
        <f t="shared" si="9"/>
        <v>0</v>
      </c>
      <c r="J187" s="3">
        <f t="shared" si="10"/>
        <v>0</v>
      </c>
      <c r="K187" s="3">
        <f t="shared" si="11"/>
        <v>0</v>
      </c>
    </row>
    <row r="188" spans="2:11" x14ac:dyDescent="0.3">
      <c r="B188">
        <v>1.5</v>
      </c>
      <c r="C188">
        <v>3</v>
      </c>
      <c r="D188">
        <v>2</v>
      </c>
      <c r="E188">
        <v>131</v>
      </c>
      <c r="F188" s="2">
        <v>2</v>
      </c>
      <c r="G188" s="2">
        <v>3</v>
      </c>
      <c r="H188" s="6">
        <f t="shared" si="8"/>
        <v>0</v>
      </c>
      <c r="I188" s="7">
        <f t="shared" si="9"/>
        <v>0</v>
      </c>
      <c r="J188" s="3">
        <f t="shared" si="10"/>
        <v>0</v>
      </c>
      <c r="K188" s="3">
        <f t="shared" si="11"/>
        <v>0</v>
      </c>
    </row>
    <row r="189" spans="2:11" x14ac:dyDescent="0.3">
      <c r="B189">
        <v>1.5</v>
      </c>
      <c r="C189">
        <v>3</v>
      </c>
      <c r="D189">
        <v>3</v>
      </c>
      <c r="E189">
        <v>131</v>
      </c>
      <c r="F189" s="2">
        <v>2</v>
      </c>
      <c r="G189" s="2">
        <v>3</v>
      </c>
      <c r="H189" s="6">
        <f t="shared" si="8"/>
        <v>0</v>
      </c>
      <c r="I189" s="7">
        <f t="shared" si="9"/>
        <v>0</v>
      </c>
      <c r="J189" s="3">
        <f t="shared" si="10"/>
        <v>0</v>
      </c>
      <c r="K189" s="3">
        <f t="shared" si="11"/>
        <v>0</v>
      </c>
    </row>
    <row r="190" spans="2:11" x14ac:dyDescent="0.3">
      <c r="B190">
        <v>1.5</v>
      </c>
      <c r="C190">
        <v>3</v>
      </c>
      <c r="D190">
        <v>4</v>
      </c>
      <c r="E190">
        <v>131</v>
      </c>
      <c r="F190" s="2">
        <v>2</v>
      </c>
      <c r="G190" s="2">
        <v>3</v>
      </c>
      <c r="H190" s="6">
        <f t="shared" si="8"/>
        <v>0</v>
      </c>
      <c r="I190" s="7">
        <f t="shared" si="9"/>
        <v>0</v>
      </c>
      <c r="J190" s="3">
        <f t="shared" si="10"/>
        <v>0</v>
      </c>
      <c r="K190" s="3">
        <f t="shared" si="11"/>
        <v>0</v>
      </c>
    </row>
    <row r="191" spans="2:11" x14ac:dyDescent="0.3">
      <c r="B191">
        <v>1.5</v>
      </c>
      <c r="C191">
        <v>4</v>
      </c>
      <c r="D191">
        <v>0.1</v>
      </c>
      <c r="E191">
        <v>131</v>
      </c>
      <c r="F191" s="2">
        <v>2</v>
      </c>
      <c r="G191" s="2">
        <v>3</v>
      </c>
      <c r="H191" s="6">
        <f t="shared" si="8"/>
        <v>0</v>
      </c>
      <c r="I191" s="7">
        <f t="shared" si="9"/>
        <v>0</v>
      </c>
      <c r="J191" s="3">
        <f t="shared" si="10"/>
        <v>0</v>
      </c>
      <c r="K191" s="3">
        <f t="shared" si="11"/>
        <v>0</v>
      </c>
    </row>
    <row r="192" spans="2:11" x14ac:dyDescent="0.3">
      <c r="B192">
        <v>1.5</v>
      </c>
      <c r="C192">
        <v>4</v>
      </c>
      <c r="D192">
        <v>0.5</v>
      </c>
      <c r="E192">
        <v>131</v>
      </c>
      <c r="F192" s="2">
        <v>2</v>
      </c>
      <c r="G192" s="2">
        <v>3</v>
      </c>
      <c r="H192" s="6">
        <f t="shared" si="8"/>
        <v>0</v>
      </c>
      <c r="I192" s="7">
        <f t="shared" si="9"/>
        <v>0</v>
      </c>
      <c r="J192" s="3">
        <f t="shared" si="10"/>
        <v>0</v>
      </c>
      <c r="K192" s="3">
        <f t="shared" si="11"/>
        <v>0</v>
      </c>
    </row>
    <row r="193" spans="2:11" x14ac:dyDescent="0.3">
      <c r="B193">
        <v>1.5</v>
      </c>
      <c r="C193">
        <v>4</v>
      </c>
      <c r="D193">
        <v>1</v>
      </c>
      <c r="E193">
        <v>131</v>
      </c>
      <c r="F193" s="2">
        <v>2</v>
      </c>
      <c r="G193" s="2">
        <v>3</v>
      </c>
      <c r="H193" s="6">
        <f t="shared" si="8"/>
        <v>0</v>
      </c>
      <c r="I193" s="7">
        <f t="shared" si="9"/>
        <v>0</v>
      </c>
      <c r="J193" s="3">
        <f t="shared" si="10"/>
        <v>0</v>
      </c>
      <c r="K193" s="3">
        <f t="shared" si="11"/>
        <v>0</v>
      </c>
    </row>
    <row r="194" spans="2:11" x14ac:dyDescent="0.3">
      <c r="B194">
        <v>1.5</v>
      </c>
      <c r="C194">
        <v>4</v>
      </c>
      <c r="D194">
        <v>1.5</v>
      </c>
      <c r="E194">
        <v>131</v>
      </c>
      <c r="F194" s="2">
        <v>2</v>
      </c>
      <c r="G194" s="2">
        <v>3</v>
      </c>
      <c r="H194" s="6">
        <f t="shared" si="8"/>
        <v>0</v>
      </c>
      <c r="I194" s="7">
        <f t="shared" si="9"/>
        <v>0</v>
      </c>
      <c r="J194" s="3">
        <f t="shared" si="10"/>
        <v>0</v>
      </c>
      <c r="K194" s="3">
        <f t="shared" si="11"/>
        <v>0</v>
      </c>
    </row>
    <row r="195" spans="2:11" x14ac:dyDescent="0.3">
      <c r="B195">
        <v>1.5</v>
      </c>
      <c r="C195">
        <v>4</v>
      </c>
      <c r="D195">
        <v>2</v>
      </c>
      <c r="E195">
        <v>131</v>
      </c>
      <c r="F195" s="2">
        <v>2</v>
      </c>
      <c r="G195" s="2">
        <v>3</v>
      </c>
      <c r="H195" s="6">
        <f t="shared" ref="H195:H258" si="12">ABS($A$5-F195)</f>
        <v>0</v>
      </c>
      <c r="I195" s="7">
        <f t="shared" ref="I195:I258" si="13">ABS($A$6-G195)</f>
        <v>0</v>
      </c>
      <c r="J195" s="3">
        <f t="shared" ref="J195:J258" si="14">ABS(H195/$A$5)*100%</f>
        <v>0</v>
      </c>
      <c r="K195" s="3">
        <f t="shared" ref="K195:K258" si="15">ABS(I195/$A$6)*100%</f>
        <v>0</v>
      </c>
    </row>
    <row r="196" spans="2:11" x14ac:dyDescent="0.3">
      <c r="B196">
        <v>1.5</v>
      </c>
      <c r="C196">
        <v>4</v>
      </c>
      <c r="D196">
        <v>3</v>
      </c>
      <c r="E196">
        <v>131</v>
      </c>
      <c r="F196" s="2">
        <v>2</v>
      </c>
      <c r="G196" s="2">
        <v>3</v>
      </c>
      <c r="H196" s="6">
        <f t="shared" si="12"/>
        <v>0</v>
      </c>
      <c r="I196" s="7">
        <f t="shared" si="13"/>
        <v>0</v>
      </c>
      <c r="J196" s="3">
        <f t="shared" si="14"/>
        <v>0</v>
      </c>
      <c r="K196" s="3">
        <f t="shared" si="15"/>
        <v>0</v>
      </c>
    </row>
    <row r="197" spans="2:11" x14ac:dyDescent="0.3">
      <c r="B197">
        <v>1.5</v>
      </c>
      <c r="C197">
        <v>4</v>
      </c>
      <c r="D197">
        <v>4</v>
      </c>
      <c r="E197">
        <v>131</v>
      </c>
      <c r="F197" s="2">
        <v>2</v>
      </c>
      <c r="G197" s="2">
        <v>3</v>
      </c>
      <c r="H197" s="6">
        <f t="shared" si="12"/>
        <v>0</v>
      </c>
      <c r="I197" s="7">
        <f t="shared" si="13"/>
        <v>0</v>
      </c>
      <c r="J197" s="3">
        <f t="shared" si="14"/>
        <v>0</v>
      </c>
      <c r="K197" s="3">
        <f t="shared" si="15"/>
        <v>0</v>
      </c>
    </row>
    <row r="198" spans="2:11" x14ac:dyDescent="0.3">
      <c r="B198">
        <v>2</v>
      </c>
      <c r="C198">
        <v>0.1</v>
      </c>
      <c r="D198">
        <v>0.1</v>
      </c>
      <c r="E198">
        <v>39</v>
      </c>
      <c r="F198" s="2">
        <v>0.97410972800906404</v>
      </c>
      <c r="G198" s="2">
        <v>2.32726891890638</v>
      </c>
      <c r="H198" s="6">
        <f t="shared" si="12"/>
        <v>1.025890271990936</v>
      </c>
      <c r="I198" s="7">
        <f t="shared" si="13"/>
        <v>0.67273108109362001</v>
      </c>
      <c r="J198" s="3">
        <f t="shared" si="14"/>
        <v>0.51294513599546798</v>
      </c>
      <c r="K198" s="3">
        <f t="shared" si="15"/>
        <v>0.22424369369787334</v>
      </c>
    </row>
    <row r="199" spans="2:11" x14ac:dyDescent="0.3">
      <c r="B199">
        <v>2</v>
      </c>
      <c r="C199">
        <v>0.1</v>
      </c>
      <c r="D199">
        <v>0.5</v>
      </c>
      <c r="E199">
        <v>39</v>
      </c>
      <c r="F199" s="2">
        <v>0.97410972800906404</v>
      </c>
      <c r="G199" s="2">
        <v>2.32726891890638</v>
      </c>
      <c r="H199" s="6">
        <f t="shared" si="12"/>
        <v>1.025890271990936</v>
      </c>
      <c r="I199" s="7">
        <f t="shared" si="13"/>
        <v>0.67273108109362001</v>
      </c>
      <c r="J199" s="3">
        <f t="shared" si="14"/>
        <v>0.51294513599546798</v>
      </c>
      <c r="K199" s="3">
        <f t="shared" si="15"/>
        <v>0.22424369369787334</v>
      </c>
    </row>
    <row r="200" spans="2:11" x14ac:dyDescent="0.3">
      <c r="B200">
        <v>2</v>
      </c>
      <c r="C200">
        <v>0.1</v>
      </c>
      <c r="D200">
        <v>1</v>
      </c>
      <c r="E200">
        <v>39</v>
      </c>
      <c r="F200" s="2">
        <v>0.97410972800906404</v>
      </c>
      <c r="G200" s="2">
        <v>2.32726891890638</v>
      </c>
      <c r="H200" s="6">
        <f t="shared" si="12"/>
        <v>1.025890271990936</v>
      </c>
      <c r="I200" s="7">
        <f t="shared" si="13"/>
        <v>0.67273108109362001</v>
      </c>
      <c r="J200" s="3">
        <f t="shared" si="14"/>
        <v>0.51294513599546798</v>
      </c>
      <c r="K200" s="3">
        <f t="shared" si="15"/>
        <v>0.22424369369787334</v>
      </c>
    </row>
    <row r="201" spans="2:11" x14ac:dyDescent="0.3">
      <c r="B201">
        <v>2</v>
      </c>
      <c r="C201">
        <v>0.1</v>
      </c>
      <c r="D201">
        <v>1.5</v>
      </c>
      <c r="E201">
        <v>39</v>
      </c>
      <c r="F201" s="2">
        <v>0.97410972800906404</v>
      </c>
      <c r="G201" s="2">
        <v>2.32726891890638</v>
      </c>
      <c r="H201" s="6">
        <f t="shared" si="12"/>
        <v>1.025890271990936</v>
      </c>
      <c r="I201" s="7">
        <f t="shared" si="13"/>
        <v>0.67273108109362001</v>
      </c>
      <c r="J201" s="3">
        <f t="shared" si="14"/>
        <v>0.51294513599546798</v>
      </c>
      <c r="K201" s="3">
        <f t="shared" si="15"/>
        <v>0.22424369369787334</v>
      </c>
    </row>
    <row r="202" spans="2:11" x14ac:dyDescent="0.3">
      <c r="B202">
        <v>2</v>
      </c>
      <c r="C202">
        <v>0.1</v>
      </c>
      <c r="D202">
        <v>2</v>
      </c>
      <c r="E202">
        <v>39</v>
      </c>
      <c r="F202" s="2">
        <v>0.97410972800906404</v>
      </c>
      <c r="G202" s="2">
        <v>2.32726891890638</v>
      </c>
      <c r="H202" s="6">
        <f t="shared" si="12"/>
        <v>1.025890271990936</v>
      </c>
      <c r="I202" s="7">
        <f t="shared" si="13"/>
        <v>0.67273108109362001</v>
      </c>
      <c r="J202" s="3">
        <f t="shared" si="14"/>
        <v>0.51294513599546798</v>
      </c>
      <c r="K202" s="3">
        <f t="shared" si="15"/>
        <v>0.22424369369787334</v>
      </c>
    </row>
    <row r="203" spans="2:11" x14ac:dyDescent="0.3">
      <c r="B203">
        <v>2</v>
      </c>
      <c r="C203">
        <v>0.1</v>
      </c>
      <c r="D203">
        <v>3</v>
      </c>
      <c r="E203">
        <v>39</v>
      </c>
      <c r="F203" s="2">
        <v>0.97410972800906404</v>
      </c>
      <c r="G203" s="2">
        <v>2.32726891890638</v>
      </c>
      <c r="H203" s="6">
        <f t="shared" si="12"/>
        <v>1.025890271990936</v>
      </c>
      <c r="I203" s="7">
        <f t="shared" si="13"/>
        <v>0.67273108109362001</v>
      </c>
      <c r="J203" s="3">
        <f t="shared" si="14"/>
        <v>0.51294513599546798</v>
      </c>
      <c r="K203" s="3">
        <f t="shared" si="15"/>
        <v>0.22424369369787334</v>
      </c>
    </row>
    <row r="204" spans="2:11" x14ac:dyDescent="0.3">
      <c r="B204">
        <v>2</v>
      </c>
      <c r="C204">
        <v>0.1</v>
      </c>
      <c r="D204">
        <v>4</v>
      </c>
      <c r="E204">
        <v>39</v>
      </c>
      <c r="F204" s="2">
        <v>0.97410972800906404</v>
      </c>
      <c r="G204" s="2">
        <v>2.32726891890638</v>
      </c>
      <c r="H204" s="6">
        <f t="shared" si="12"/>
        <v>1.025890271990936</v>
      </c>
      <c r="I204" s="7">
        <f t="shared" si="13"/>
        <v>0.67273108109362001</v>
      </c>
      <c r="J204" s="3">
        <f t="shared" si="14"/>
        <v>0.51294513599546798</v>
      </c>
      <c r="K204" s="3">
        <f t="shared" si="15"/>
        <v>0.22424369369787334</v>
      </c>
    </row>
    <row r="205" spans="2:11" x14ac:dyDescent="0.3">
      <c r="B205">
        <v>2</v>
      </c>
      <c r="C205">
        <v>0.5</v>
      </c>
      <c r="D205">
        <v>0.1</v>
      </c>
      <c r="E205">
        <v>275</v>
      </c>
      <c r="F205" s="2">
        <v>2</v>
      </c>
      <c r="G205" s="2">
        <v>2.9999999999999898</v>
      </c>
      <c r="H205" s="6">
        <f t="shared" si="12"/>
        <v>0</v>
      </c>
      <c r="I205" s="7">
        <f t="shared" si="13"/>
        <v>1.021405182655144E-14</v>
      </c>
      <c r="J205" s="3">
        <f t="shared" si="14"/>
        <v>0</v>
      </c>
      <c r="K205" s="3">
        <f t="shared" si="15"/>
        <v>3.4046839421838135E-15</v>
      </c>
    </row>
    <row r="206" spans="2:11" x14ac:dyDescent="0.3">
      <c r="B206">
        <v>2</v>
      </c>
      <c r="C206">
        <v>0.5</v>
      </c>
      <c r="D206">
        <v>0.5</v>
      </c>
      <c r="E206">
        <v>275</v>
      </c>
      <c r="F206" s="2">
        <v>2</v>
      </c>
      <c r="G206" s="2">
        <v>2.9999999999999898</v>
      </c>
      <c r="H206" s="6">
        <f t="shared" si="12"/>
        <v>0</v>
      </c>
      <c r="I206" s="7">
        <f t="shared" si="13"/>
        <v>1.021405182655144E-14</v>
      </c>
      <c r="J206" s="3">
        <f t="shared" si="14"/>
        <v>0</v>
      </c>
      <c r="K206" s="3">
        <f t="shared" si="15"/>
        <v>3.4046839421838135E-15</v>
      </c>
    </row>
    <row r="207" spans="2:11" x14ac:dyDescent="0.3">
      <c r="B207">
        <v>2</v>
      </c>
      <c r="C207">
        <v>0.5</v>
      </c>
      <c r="D207">
        <v>1</v>
      </c>
      <c r="E207">
        <v>275</v>
      </c>
      <c r="F207" s="2">
        <v>2</v>
      </c>
      <c r="G207" s="2">
        <v>2.9999999999999898</v>
      </c>
      <c r="H207" s="6">
        <f t="shared" si="12"/>
        <v>0</v>
      </c>
      <c r="I207" s="7">
        <f t="shared" si="13"/>
        <v>1.021405182655144E-14</v>
      </c>
      <c r="J207" s="3">
        <f t="shared" si="14"/>
        <v>0</v>
      </c>
      <c r="K207" s="3">
        <f t="shared" si="15"/>
        <v>3.4046839421838135E-15</v>
      </c>
    </row>
    <row r="208" spans="2:11" x14ac:dyDescent="0.3">
      <c r="B208">
        <v>2</v>
      </c>
      <c r="C208">
        <v>0.5</v>
      </c>
      <c r="D208">
        <v>1.5</v>
      </c>
      <c r="E208">
        <v>275</v>
      </c>
      <c r="F208" s="2">
        <v>2</v>
      </c>
      <c r="G208" s="2">
        <v>2.9999999999999898</v>
      </c>
      <c r="H208" s="6">
        <f t="shared" si="12"/>
        <v>0</v>
      </c>
      <c r="I208" s="7">
        <f t="shared" si="13"/>
        <v>1.021405182655144E-14</v>
      </c>
      <c r="J208" s="3">
        <f t="shared" si="14"/>
        <v>0</v>
      </c>
      <c r="K208" s="3">
        <f t="shared" si="15"/>
        <v>3.4046839421838135E-15</v>
      </c>
    </row>
    <row r="209" spans="2:11" x14ac:dyDescent="0.3">
      <c r="B209">
        <v>2</v>
      </c>
      <c r="C209">
        <v>0.5</v>
      </c>
      <c r="D209">
        <v>2</v>
      </c>
      <c r="E209">
        <v>275</v>
      </c>
      <c r="F209" s="2">
        <v>2</v>
      </c>
      <c r="G209" s="2">
        <v>2.9999999999999898</v>
      </c>
      <c r="H209" s="6">
        <f t="shared" si="12"/>
        <v>0</v>
      </c>
      <c r="I209" s="7">
        <f t="shared" si="13"/>
        <v>1.021405182655144E-14</v>
      </c>
      <c r="J209" s="3">
        <f t="shared" si="14"/>
        <v>0</v>
      </c>
      <c r="K209" s="3">
        <f t="shared" si="15"/>
        <v>3.4046839421838135E-15</v>
      </c>
    </row>
    <row r="210" spans="2:11" x14ac:dyDescent="0.3">
      <c r="B210">
        <v>2</v>
      </c>
      <c r="C210">
        <v>0.5</v>
      </c>
      <c r="D210">
        <v>3</v>
      </c>
      <c r="E210">
        <v>275</v>
      </c>
      <c r="F210" s="2">
        <v>2</v>
      </c>
      <c r="G210" s="2">
        <v>2.9999999999999898</v>
      </c>
      <c r="H210" s="6">
        <f t="shared" si="12"/>
        <v>0</v>
      </c>
      <c r="I210" s="7">
        <f t="shared" si="13"/>
        <v>1.021405182655144E-14</v>
      </c>
      <c r="J210" s="3">
        <f t="shared" si="14"/>
        <v>0</v>
      </c>
      <c r="K210" s="3">
        <f t="shared" si="15"/>
        <v>3.4046839421838135E-15</v>
      </c>
    </row>
    <row r="211" spans="2:11" x14ac:dyDescent="0.3">
      <c r="B211">
        <v>2</v>
      </c>
      <c r="C211">
        <v>0.5</v>
      </c>
      <c r="D211">
        <v>4</v>
      </c>
      <c r="E211">
        <v>275</v>
      </c>
      <c r="F211" s="2">
        <v>2</v>
      </c>
      <c r="G211" s="2">
        <v>2.9999999999999898</v>
      </c>
      <c r="H211" s="6">
        <f t="shared" si="12"/>
        <v>0</v>
      </c>
      <c r="I211" s="7">
        <f t="shared" si="13"/>
        <v>1.021405182655144E-14</v>
      </c>
      <c r="J211" s="3">
        <f t="shared" si="14"/>
        <v>0</v>
      </c>
      <c r="K211" s="3">
        <f t="shared" si="15"/>
        <v>3.4046839421838135E-15</v>
      </c>
    </row>
    <row r="212" spans="2:11" x14ac:dyDescent="0.3">
      <c r="B212">
        <v>2</v>
      </c>
      <c r="C212">
        <v>1</v>
      </c>
      <c r="D212">
        <v>0.1</v>
      </c>
      <c r="E212">
        <v>197</v>
      </c>
      <c r="F212" s="2">
        <v>1.99999999999999</v>
      </c>
      <c r="G212" s="2">
        <v>3</v>
      </c>
      <c r="H212" s="6">
        <f t="shared" si="12"/>
        <v>9.9920072216264089E-15</v>
      </c>
      <c r="I212" s="7">
        <f t="shared" si="13"/>
        <v>0</v>
      </c>
      <c r="J212" s="3">
        <f t="shared" si="14"/>
        <v>4.9960036108132044E-15</v>
      </c>
      <c r="K212" s="3">
        <f t="shared" si="15"/>
        <v>0</v>
      </c>
    </row>
    <row r="213" spans="2:11" x14ac:dyDescent="0.3">
      <c r="B213">
        <v>2</v>
      </c>
      <c r="C213">
        <v>1</v>
      </c>
      <c r="D213">
        <v>0.5</v>
      </c>
      <c r="E213">
        <v>202</v>
      </c>
      <c r="F213" s="2">
        <v>2</v>
      </c>
      <c r="G213" s="2">
        <v>3</v>
      </c>
      <c r="H213" s="6">
        <f t="shared" si="12"/>
        <v>0</v>
      </c>
      <c r="I213" s="7">
        <f t="shared" si="13"/>
        <v>0</v>
      </c>
      <c r="J213" s="3">
        <f t="shared" si="14"/>
        <v>0</v>
      </c>
      <c r="K213" s="3">
        <f t="shared" si="15"/>
        <v>0</v>
      </c>
    </row>
    <row r="214" spans="2:11" x14ac:dyDescent="0.3">
      <c r="B214">
        <v>2</v>
      </c>
      <c r="C214">
        <v>1</v>
      </c>
      <c r="D214">
        <v>1</v>
      </c>
      <c r="E214">
        <v>202</v>
      </c>
      <c r="F214" s="2">
        <v>2</v>
      </c>
      <c r="G214" s="2">
        <v>3</v>
      </c>
      <c r="H214" s="6">
        <f t="shared" si="12"/>
        <v>0</v>
      </c>
      <c r="I214" s="7">
        <f t="shared" si="13"/>
        <v>0</v>
      </c>
      <c r="J214" s="3">
        <f t="shared" si="14"/>
        <v>0</v>
      </c>
      <c r="K214" s="3">
        <f t="shared" si="15"/>
        <v>0</v>
      </c>
    </row>
    <row r="215" spans="2:11" x14ac:dyDescent="0.3">
      <c r="B215">
        <v>2</v>
      </c>
      <c r="C215">
        <v>1</v>
      </c>
      <c r="D215">
        <v>1.5</v>
      </c>
      <c r="E215">
        <v>202</v>
      </c>
      <c r="F215" s="2">
        <v>2</v>
      </c>
      <c r="G215" s="2">
        <v>3</v>
      </c>
      <c r="H215" s="6">
        <f t="shared" si="12"/>
        <v>0</v>
      </c>
      <c r="I215" s="7">
        <f t="shared" si="13"/>
        <v>0</v>
      </c>
      <c r="J215" s="3">
        <f t="shared" si="14"/>
        <v>0</v>
      </c>
      <c r="K215" s="3">
        <f t="shared" si="15"/>
        <v>0</v>
      </c>
    </row>
    <row r="216" spans="2:11" x14ac:dyDescent="0.3">
      <c r="B216">
        <v>2</v>
      </c>
      <c r="C216">
        <v>1</v>
      </c>
      <c r="D216">
        <v>2</v>
      </c>
      <c r="E216">
        <v>202</v>
      </c>
      <c r="F216" s="2">
        <v>2</v>
      </c>
      <c r="G216" s="2">
        <v>3</v>
      </c>
      <c r="H216" s="6">
        <f t="shared" si="12"/>
        <v>0</v>
      </c>
      <c r="I216" s="7">
        <f t="shared" si="13"/>
        <v>0</v>
      </c>
      <c r="J216" s="3">
        <f t="shared" si="14"/>
        <v>0</v>
      </c>
      <c r="K216" s="3">
        <f t="shared" si="15"/>
        <v>0</v>
      </c>
    </row>
    <row r="217" spans="2:11" x14ac:dyDescent="0.3">
      <c r="B217">
        <v>2</v>
      </c>
      <c r="C217">
        <v>1</v>
      </c>
      <c r="D217">
        <v>3</v>
      </c>
      <c r="E217">
        <v>202</v>
      </c>
      <c r="F217" s="2">
        <v>2</v>
      </c>
      <c r="G217" s="2">
        <v>3</v>
      </c>
      <c r="H217" s="6">
        <f t="shared" si="12"/>
        <v>0</v>
      </c>
      <c r="I217" s="7">
        <f t="shared" si="13"/>
        <v>0</v>
      </c>
      <c r="J217" s="3">
        <f t="shared" si="14"/>
        <v>0</v>
      </c>
      <c r="K217" s="3">
        <f t="shared" si="15"/>
        <v>0</v>
      </c>
    </row>
    <row r="218" spans="2:11" x14ac:dyDescent="0.3">
      <c r="B218">
        <v>2</v>
      </c>
      <c r="C218">
        <v>1</v>
      </c>
      <c r="D218">
        <v>4</v>
      </c>
      <c r="E218">
        <v>202</v>
      </c>
      <c r="F218" s="2">
        <v>2</v>
      </c>
      <c r="G218" s="2">
        <v>3</v>
      </c>
      <c r="H218" s="6">
        <f t="shared" si="12"/>
        <v>0</v>
      </c>
      <c r="I218" s="7">
        <f t="shared" si="13"/>
        <v>0</v>
      </c>
      <c r="J218" s="3">
        <f t="shared" si="14"/>
        <v>0</v>
      </c>
      <c r="K218" s="3">
        <f t="shared" si="15"/>
        <v>0</v>
      </c>
    </row>
    <row r="219" spans="2:11" x14ac:dyDescent="0.3">
      <c r="B219">
        <v>2</v>
      </c>
      <c r="C219">
        <v>1.5</v>
      </c>
      <c r="D219">
        <v>0.1</v>
      </c>
      <c r="E219">
        <v>195</v>
      </c>
      <c r="F219" s="2">
        <v>1.99999999999999</v>
      </c>
      <c r="G219" s="2">
        <v>3</v>
      </c>
      <c r="H219" s="6">
        <f t="shared" si="12"/>
        <v>9.9920072216264089E-15</v>
      </c>
      <c r="I219" s="7">
        <f t="shared" si="13"/>
        <v>0</v>
      </c>
      <c r="J219" s="3">
        <f t="shared" si="14"/>
        <v>4.9960036108132044E-15</v>
      </c>
      <c r="K219" s="3">
        <f t="shared" si="15"/>
        <v>0</v>
      </c>
    </row>
    <row r="220" spans="2:11" x14ac:dyDescent="0.3">
      <c r="B220">
        <v>2</v>
      </c>
      <c r="C220">
        <v>1.5</v>
      </c>
      <c r="D220">
        <v>0.5</v>
      </c>
      <c r="E220">
        <v>202</v>
      </c>
      <c r="F220" s="2">
        <v>2</v>
      </c>
      <c r="G220" s="2">
        <v>3</v>
      </c>
      <c r="H220" s="6">
        <f t="shared" si="12"/>
        <v>0</v>
      </c>
      <c r="I220" s="7">
        <f t="shared" si="13"/>
        <v>0</v>
      </c>
      <c r="J220" s="3">
        <f t="shared" si="14"/>
        <v>0</v>
      </c>
      <c r="K220" s="3">
        <f t="shared" si="15"/>
        <v>0</v>
      </c>
    </row>
    <row r="221" spans="2:11" x14ac:dyDescent="0.3">
      <c r="B221">
        <v>2</v>
      </c>
      <c r="C221">
        <v>1.5</v>
      </c>
      <c r="D221">
        <v>1</v>
      </c>
      <c r="E221">
        <v>202</v>
      </c>
      <c r="F221" s="2">
        <v>2</v>
      </c>
      <c r="G221" s="2">
        <v>3</v>
      </c>
      <c r="H221" s="6">
        <f t="shared" si="12"/>
        <v>0</v>
      </c>
      <c r="I221" s="7">
        <f t="shared" si="13"/>
        <v>0</v>
      </c>
      <c r="J221" s="3">
        <f t="shared" si="14"/>
        <v>0</v>
      </c>
      <c r="K221" s="3">
        <f t="shared" si="15"/>
        <v>0</v>
      </c>
    </row>
    <row r="222" spans="2:11" x14ac:dyDescent="0.3">
      <c r="B222">
        <v>2</v>
      </c>
      <c r="C222">
        <v>1.5</v>
      </c>
      <c r="D222">
        <v>1.5</v>
      </c>
      <c r="E222">
        <v>202</v>
      </c>
      <c r="F222" s="2">
        <v>2</v>
      </c>
      <c r="G222" s="2">
        <v>3</v>
      </c>
      <c r="H222" s="6">
        <f t="shared" si="12"/>
        <v>0</v>
      </c>
      <c r="I222" s="7">
        <f t="shared" si="13"/>
        <v>0</v>
      </c>
      <c r="J222" s="3">
        <f t="shared" si="14"/>
        <v>0</v>
      </c>
      <c r="K222" s="3">
        <f t="shared" si="15"/>
        <v>0</v>
      </c>
    </row>
    <row r="223" spans="2:11" x14ac:dyDescent="0.3">
      <c r="B223">
        <v>2</v>
      </c>
      <c r="C223">
        <v>1.5</v>
      </c>
      <c r="D223">
        <v>2</v>
      </c>
      <c r="E223">
        <v>202</v>
      </c>
      <c r="F223" s="2">
        <v>2</v>
      </c>
      <c r="G223" s="2">
        <v>3</v>
      </c>
      <c r="H223" s="6">
        <f t="shared" si="12"/>
        <v>0</v>
      </c>
      <c r="I223" s="7">
        <f t="shared" si="13"/>
        <v>0</v>
      </c>
      <c r="J223" s="3">
        <f t="shared" si="14"/>
        <v>0</v>
      </c>
      <c r="K223" s="3">
        <f t="shared" si="15"/>
        <v>0</v>
      </c>
    </row>
    <row r="224" spans="2:11" x14ac:dyDescent="0.3">
      <c r="B224">
        <v>2</v>
      </c>
      <c r="C224">
        <v>1.5</v>
      </c>
      <c r="D224">
        <v>3</v>
      </c>
      <c r="E224">
        <v>202</v>
      </c>
      <c r="F224" s="2">
        <v>2</v>
      </c>
      <c r="G224" s="2">
        <v>3</v>
      </c>
      <c r="H224" s="6">
        <f t="shared" si="12"/>
        <v>0</v>
      </c>
      <c r="I224" s="7">
        <f t="shared" si="13"/>
        <v>0</v>
      </c>
      <c r="J224" s="3">
        <f t="shared" si="14"/>
        <v>0</v>
      </c>
      <c r="K224" s="3">
        <f t="shared" si="15"/>
        <v>0</v>
      </c>
    </row>
    <row r="225" spans="2:11" x14ac:dyDescent="0.3">
      <c r="B225">
        <v>2</v>
      </c>
      <c r="C225">
        <v>1.5</v>
      </c>
      <c r="D225">
        <v>4</v>
      </c>
      <c r="E225">
        <v>202</v>
      </c>
      <c r="F225" s="2">
        <v>2</v>
      </c>
      <c r="G225" s="2">
        <v>3</v>
      </c>
      <c r="H225" s="6">
        <f t="shared" si="12"/>
        <v>0</v>
      </c>
      <c r="I225" s="7">
        <f t="shared" si="13"/>
        <v>0</v>
      </c>
      <c r="J225" s="3">
        <f t="shared" si="14"/>
        <v>0</v>
      </c>
      <c r="K225" s="3">
        <f t="shared" si="15"/>
        <v>0</v>
      </c>
    </row>
    <row r="226" spans="2:11" x14ac:dyDescent="0.3">
      <c r="B226">
        <v>2</v>
      </c>
      <c r="C226">
        <v>2</v>
      </c>
      <c r="D226">
        <v>0.1</v>
      </c>
      <c r="E226">
        <v>197</v>
      </c>
      <c r="F226" s="2">
        <v>1.99999999999999</v>
      </c>
      <c r="G226" s="2">
        <v>3</v>
      </c>
      <c r="H226" s="6">
        <f t="shared" si="12"/>
        <v>9.9920072216264089E-15</v>
      </c>
      <c r="I226" s="7">
        <f t="shared" si="13"/>
        <v>0</v>
      </c>
      <c r="J226" s="3">
        <f t="shared" si="14"/>
        <v>4.9960036108132044E-15</v>
      </c>
      <c r="K226" s="3">
        <f t="shared" si="15"/>
        <v>0</v>
      </c>
    </row>
    <row r="227" spans="2:11" x14ac:dyDescent="0.3">
      <c r="B227">
        <v>2</v>
      </c>
      <c r="C227">
        <v>2</v>
      </c>
      <c r="D227">
        <v>0.5</v>
      </c>
      <c r="E227">
        <v>202</v>
      </c>
      <c r="F227" s="2">
        <v>2</v>
      </c>
      <c r="G227" s="2">
        <v>3</v>
      </c>
      <c r="H227" s="6">
        <f t="shared" si="12"/>
        <v>0</v>
      </c>
      <c r="I227" s="7">
        <f t="shared" si="13"/>
        <v>0</v>
      </c>
      <c r="J227" s="3">
        <f t="shared" si="14"/>
        <v>0</v>
      </c>
      <c r="K227" s="3">
        <f t="shared" si="15"/>
        <v>0</v>
      </c>
    </row>
    <row r="228" spans="2:11" x14ac:dyDescent="0.3">
      <c r="B228">
        <v>2</v>
      </c>
      <c r="C228">
        <v>2</v>
      </c>
      <c r="D228">
        <v>1</v>
      </c>
      <c r="E228">
        <v>202</v>
      </c>
      <c r="F228" s="2">
        <v>2</v>
      </c>
      <c r="G228" s="2">
        <v>3</v>
      </c>
      <c r="H228" s="6">
        <f t="shared" si="12"/>
        <v>0</v>
      </c>
      <c r="I228" s="7">
        <f t="shared" si="13"/>
        <v>0</v>
      </c>
      <c r="J228" s="3">
        <f t="shared" si="14"/>
        <v>0</v>
      </c>
      <c r="K228" s="3">
        <f t="shared" si="15"/>
        <v>0</v>
      </c>
    </row>
    <row r="229" spans="2:11" x14ac:dyDescent="0.3">
      <c r="B229">
        <v>2</v>
      </c>
      <c r="C229">
        <v>2</v>
      </c>
      <c r="D229">
        <v>1.5</v>
      </c>
      <c r="E229">
        <v>202</v>
      </c>
      <c r="F229" s="2">
        <v>2</v>
      </c>
      <c r="G229" s="2">
        <v>3</v>
      </c>
      <c r="H229" s="6">
        <f t="shared" si="12"/>
        <v>0</v>
      </c>
      <c r="I229" s="7">
        <f t="shared" si="13"/>
        <v>0</v>
      </c>
      <c r="J229" s="3">
        <f t="shared" si="14"/>
        <v>0</v>
      </c>
      <c r="K229" s="3">
        <f t="shared" si="15"/>
        <v>0</v>
      </c>
    </row>
    <row r="230" spans="2:11" x14ac:dyDescent="0.3">
      <c r="B230">
        <v>2</v>
      </c>
      <c r="C230">
        <v>2</v>
      </c>
      <c r="D230">
        <v>2</v>
      </c>
      <c r="E230">
        <v>202</v>
      </c>
      <c r="F230" s="2">
        <v>2</v>
      </c>
      <c r="G230" s="2">
        <v>3</v>
      </c>
      <c r="H230" s="6">
        <f t="shared" si="12"/>
        <v>0</v>
      </c>
      <c r="I230" s="7">
        <f t="shared" si="13"/>
        <v>0</v>
      </c>
      <c r="J230" s="3">
        <f t="shared" si="14"/>
        <v>0</v>
      </c>
      <c r="K230" s="3">
        <f t="shared" si="15"/>
        <v>0</v>
      </c>
    </row>
    <row r="231" spans="2:11" x14ac:dyDescent="0.3">
      <c r="B231">
        <v>2</v>
      </c>
      <c r="C231">
        <v>2</v>
      </c>
      <c r="D231">
        <v>3</v>
      </c>
      <c r="E231">
        <v>202</v>
      </c>
      <c r="F231" s="2">
        <v>2</v>
      </c>
      <c r="G231" s="2">
        <v>3</v>
      </c>
      <c r="H231" s="6">
        <f t="shared" si="12"/>
        <v>0</v>
      </c>
      <c r="I231" s="7">
        <f t="shared" si="13"/>
        <v>0</v>
      </c>
      <c r="J231" s="3">
        <f t="shared" si="14"/>
        <v>0</v>
      </c>
      <c r="K231" s="3">
        <f t="shared" si="15"/>
        <v>0</v>
      </c>
    </row>
    <row r="232" spans="2:11" x14ac:dyDescent="0.3">
      <c r="B232">
        <v>2</v>
      </c>
      <c r="C232">
        <v>2</v>
      </c>
      <c r="D232">
        <v>4</v>
      </c>
      <c r="E232">
        <v>202</v>
      </c>
      <c r="F232" s="2">
        <v>2</v>
      </c>
      <c r="G232" s="2">
        <v>3</v>
      </c>
      <c r="H232" s="6">
        <f t="shared" si="12"/>
        <v>0</v>
      </c>
      <c r="I232" s="7">
        <f t="shared" si="13"/>
        <v>0</v>
      </c>
      <c r="J232" s="3">
        <f t="shared" si="14"/>
        <v>0</v>
      </c>
      <c r="K232" s="3">
        <f t="shared" si="15"/>
        <v>0</v>
      </c>
    </row>
    <row r="233" spans="2:11" x14ac:dyDescent="0.3">
      <c r="B233">
        <v>2</v>
      </c>
      <c r="C233">
        <v>3</v>
      </c>
      <c r="D233">
        <v>0.1</v>
      </c>
      <c r="E233">
        <v>197</v>
      </c>
      <c r="F233" s="2">
        <v>1.99999999999999</v>
      </c>
      <c r="G233" s="2">
        <v>3</v>
      </c>
      <c r="H233" s="6">
        <f t="shared" si="12"/>
        <v>9.9920072216264089E-15</v>
      </c>
      <c r="I233" s="7">
        <f t="shared" si="13"/>
        <v>0</v>
      </c>
      <c r="J233" s="3">
        <f t="shared" si="14"/>
        <v>4.9960036108132044E-15</v>
      </c>
      <c r="K233" s="3">
        <f t="shared" si="15"/>
        <v>0</v>
      </c>
    </row>
    <row r="234" spans="2:11" x14ac:dyDescent="0.3">
      <c r="B234">
        <v>2</v>
      </c>
      <c r="C234">
        <v>3</v>
      </c>
      <c r="D234">
        <v>0.5</v>
      </c>
      <c r="E234">
        <v>202</v>
      </c>
      <c r="F234" s="2">
        <v>2</v>
      </c>
      <c r="G234" s="2">
        <v>3</v>
      </c>
      <c r="H234" s="6">
        <f t="shared" si="12"/>
        <v>0</v>
      </c>
      <c r="I234" s="7">
        <f t="shared" si="13"/>
        <v>0</v>
      </c>
      <c r="J234" s="3">
        <f t="shared" si="14"/>
        <v>0</v>
      </c>
      <c r="K234" s="3">
        <f t="shared" si="15"/>
        <v>0</v>
      </c>
    </row>
    <row r="235" spans="2:11" x14ac:dyDescent="0.3">
      <c r="B235">
        <v>2</v>
      </c>
      <c r="C235">
        <v>3</v>
      </c>
      <c r="D235">
        <v>1</v>
      </c>
      <c r="E235">
        <v>202</v>
      </c>
      <c r="F235" s="2">
        <v>2</v>
      </c>
      <c r="G235" s="2">
        <v>3</v>
      </c>
      <c r="H235" s="6">
        <f t="shared" si="12"/>
        <v>0</v>
      </c>
      <c r="I235" s="7">
        <f t="shared" si="13"/>
        <v>0</v>
      </c>
      <c r="J235" s="3">
        <f t="shared" si="14"/>
        <v>0</v>
      </c>
      <c r="K235" s="3">
        <f t="shared" si="15"/>
        <v>0</v>
      </c>
    </row>
    <row r="236" spans="2:11" x14ac:dyDescent="0.3">
      <c r="B236">
        <v>2</v>
      </c>
      <c r="C236">
        <v>3</v>
      </c>
      <c r="D236">
        <v>1.5</v>
      </c>
      <c r="E236">
        <v>202</v>
      </c>
      <c r="F236" s="2">
        <v>2</v>
      </c>
      <c r="G236" s="2">
        <v>3</v>
      </c>
      <c r="H236" s="6">
        <f t="shared" si="12"/>
        <v>0</v>
      </c>
      <c r="I236" s="7">
        <f t="shared" si="13"/>
        <v>0</v>
      </c>
      <c r="J236" s="3">
        <f t="shared" si="14"/>
        <v>0</v>
      </c>
      <c r="K236" s="3">
        <f t="shared" si="15"/>
        <v>0</v>
      </c>
    </row>
    <row r="237" spans="2:11" x14ac:dyDescent="0.3">
      <c r="B237">
        <v>2</v>
      </c>
      <c r="C237">
        <v>3</v>
      </c>
      <c r="D237">
        <v>2</v>
      </c>
      <c r="E237">
        <v>202</v>
      </c>
      <c r="F237" s="2">
        <v>2</v>
      </c>
      <c r="G237" s="2">
        <v>3</v>
      </c>
      <c r="H237" s="6">
        <f t="shared" si="12"/>
        <v>0</v>
      </c>
      <c r="I237" s="7">
        <f t="shared" si="13"/>
        <v>0</v>
      </c>
      <c r="J237" s="3">
        <f t="shared" si="14"/>
        <v>0</v>
      </c>
      <c r="K237" s="3">
        <f t="shared" si="15"/>
        <v>0</v>
      </c>
    </row>
    <row r="238" spans="2:11" x14ac:dyDescent="0.3">
      <c r="B238">
        <v>2</v>
      </c>
      <c r="C238">
        <v>3</v>
      </c>
      <c r="D238">
        <v>3</v>
      </c>
      <c r="E238">
        <v>202</v>
      </c>
      <c r="F238" s="2">
        <v>2</v>
      </c>
      <c r="G238" s="2">
        <v>3</v>
      </c>
      <c r="H238" s="6">
        <f t="shared" si="12"/>
        <v>0</v>
      </c>
      <c r="I238" s="7">
        <f t="shared" si="13"/>
        <v>0</v>
      </c>
      <c r="J238" s="3">
        <f t="shared" si="14"/>
        <v>0</v>
      </c>
      <c r="K238" s="3">
        <f t="shared" si="15"/>
        <v>0</v>
      </c>
    </row>
    <row r="239" spans="2:11" x14ac:dyDescent="0.3">
      <c r="B239">
        <v>2</v>
      </c>
      <c r="C239">
        <v>3</v>
      </c>
      <c r="D239">
        <v>4</v>
      </c>
      <c r="E239">
        <v>202</v>
      </c>
      <c r="F239" s="2">
        <v>2</v>
      </c>
      <c r="G239" s="2">
        <v>3</v>
      </c>
      <c r="H239" s="6">
        <f t="shared" si="12"/>
        <v>0</v>
      </c>
      <c r="I239" s="7">
        <f t="shared" si="13"/>
        <v>0</v>
      </c>
      <c r="J239" s="3">
        <f t="shared" si="14"/>
        <v>0</v>
      </c>
      <c r="K239" s="3">
        <f t="shared" si="15"/>
        <v>0</v>
      </c>
    </row>
    <row r="240" spans="2:11" x14ac:dyDescent="0.3">
      <c r="B240">
        <v>2</v>
      </c>
      <c r="C240">
        <v>4</v>
      </c>
      <c r="D240">
        <v>0.1</v>
      </c>
      <c r="E240">
        <v>197</v>
      </c>
      <c r="F240" s="2">
        <v>1.99999999999999</v>
      </c>
      <c r="G240" s="2">
        <v>3</v>
      </c>
      <c r="H240" s="6">
        <f t="shared" si="12"/>
        <v>9.9920072216264089E-15</v>
      </c>
      <c r="I240" s="7">
        <f t="shared" si="13"/>
        <v>0</v>
      </c>
      <c r="J240" s="3">
        <f t="shared" si="14"/>
        <v>4.9960036108132044E-15</v>
      </c>
      <c r="K240" s="3">
        <f t="shared" si="15"/>
        <v>0</v>
      </c>
    </row>
    <row r="241" spans="2:11" x14ac:dyDescent="0.3">
      <c r="B241">
        <v>2</v>
      </c>
      <c r="C241">
        <v>4</v>
      </c>
      <c r="D241">
        <v>0.5</v>
      </c>
      <c r="E241">
        <v>202</v>
      </c>
      <c r="F241" s="2">
        <v>2</v>
      </c>
      <c r="G241" s="2">
        <v>3</v>
      </c>
      <c r="H241" s="6">
        <f t="shared" si="12"/>
        <v>0</v>
      </c>
      <c r="I241" s="7">
        <f t="shared" si="13"/>
        <v>0</v>
      </c>
      <c r="J241" s="3">
        <f t="shared" si="14"/>
        <v>0</v>
      </c>
      <c r="K241" s="3">
        <f t="shared" si="15"/>
        <v>0</v>
      </c>
    </row>
    <row r="242" spans="2:11" x14ac:dyDescent="0.3">
      <c r="B242">
        <v>2</v>
      </c>
      <c r="C242">
        <v>4</v>
      </c>
      <c r="D242">
        <v>1</v>
      </c>
      <c r="E242">
        <v>202</v>
      </c>
      <c r="F242" s="2">
        <v>2</v>
      </c>
      <c r="G242" s="2">
        <v>3</v>
      </c>
      <c r="H242" s="6">
        <f t="shared" si="12"/>
        <v>0</v>
      </c>
      <c r="I242" s="7">
        <f t="shared" si="13"/>
        <v>0</v>
      </c>
      <c r="J242" s="3">
        <f t="shared" si="14"/>
        <v>0</v>
      </c>
      <c r="K242" s="3">
        <f t="shared" si="15"/>
        <v>0</v>
      </c>
    </row>
    <row r="243" spans="2:11" x14ac:dyDescent="0.3">
      <c r="B243">
        <v>2</v>
      </c>
      <c r="C243">
        <v>4</v>
      </c>
      <c r="D243">
        <v>1.5</v>
      </c>
      <c r="E243">
        <v>202</v>
      </c>
      <c r="F243" s="2">
        <v>2</v>
      </c>
      <c r="G243" s="2">
        <v>3</v>
      </c>
      <c r="H243" s="6">
        <f t="shared" si="12"/>
        <v>0</v>
      </c>
      <c r="I243" s="7">
        <f t="shared" si="13"/>
        <v>0</v>
      </c>
      <c r="J243" s="3">
        <f t="shared" si="14"/>
        <v>0</v>
      </c>
      <c r="K243" s="3">
        <f t="shared" si="15"/>
        <v>0</v>
      </c>
    </row>
    <row r="244" spans="2:11" x14ac:dyDescent="0.3">
      <c r="B244">
        <v>2</v>
      </c>
      <c r="C244">
        <v>4</v>
      </c>
      <c r="D244">
        <v>2</v>
      </c>
      <c r="E244">
        <v>202</v>
      </c>
      <c r="F244" s="2">
        <v>2</v>
      </c>
      <c r="G244" s="2">
        <v>3</v>
      </c>
      <c r="H244" s="6">
        <f t="shared" si="12"/>
        <v>0</v>
      </c>
      <c r="I244" s="7">
        <f t="shared" si="13"/>
        <v>0</v>
      </c>
      <c r="J244" s="3">
        <f t="shared" si="14"/>
        <v>0</v>
      </c>
      <c r="K244" s="3">
        <f t="shared" si="15"/>
        <v>0</v>
      </c>
    </row>
    <row r="245" spans="2:11" x14ac:dyDescent="0.3">
      <c r="B245">
        <v>2</v>
      </c>
      <c r="C245">
        <v>4</v>
      </c>
      <c r="D245">
        <v>3</v>
      </c>
      <c r="E245">
        <v>202</v>
      </c>
      <c r="F245" s="2">
        <v>2</v>
      </c>
      <c r="G245" s="2">
        <v>3</v>
      </c>
      <c r="H245" s="6">
        <f t="shared" si="12"/>
        <v>0</v>
      </c>
      <c r="I245" s="7">
        <f t="shared" si="13"/>
        <v>0</v>
      </c>
      <c r="J245" s="3">
        <f t="shared" si="14"/>
        <v>0</v>
      </c>
      <c r="K245" s="3">
        <f t="shared" si="15"/>
        <v>0</v>
      </c>
    </row>
    <row r="246" spans="2:11" x14ac:dyDescent="0.3">
      <c r="B246">
        <v>2</v>
      </c>
      <c r="C246">
        <v>4</v>
      </c>
      <c r="D246">
        <v>4</v>
      </c>
      <c r="E246">
        <v>202</v>
      </c>
      <c r="F246" s="2">
        <v>2</v>
      </c>
      <c r="G246" s="2">
        <v>3</v>
      </c>
      <c r="H246" s="6">
        <f t="shared" si="12"/>
        <v>0</v>
      </c>
      <c r="I246" s="7">
        <f t="shared" si="13"/>
        <v>0</v>
      </c>
      <c r="J246" s="3">
        <f t="shared" si="14"/>
        <v>0</v>
      </c>
      <c r="K246" s="3">
        <f t="shared" si="15"/>
        <v>0</v>
      </c>
    </row>
    <row r="247" spans="2:11" x14ac:dyDescent="0.3">
      <c r="B247">
        <v>3</v>
      </c>
      <c r="C247">
        <v>0.1</v>
      </c>
      <c r="D247">
        <v>0.1</v>
      </c>
      <c r="E247">
        <v>31</v>
      </c>
      <c r="F247" s="2">
        <v>2.4352827466194</v>
      </c>
      <c r="G247" s="2">
        <v>2.25605323742887</v>
      </c>
      <c r="H247" s="6">
        <f t="shared" si="12"/>
        <v>0.43528274661940003</v>
      </c>
      <c r="I247" s="7">
        <f t="shared" si="13"/>
        <v>0.74394676257113002</v>
      </c>
      <c r="J247" s="3">
        <f t="shared" si="14"/>
        <v>0.21764137330970001</v>
      </c>
      <c r="K247" s="3">
        <f t="shared" si="15"/>
        <v>0.24798225419037667</v>
      </c>
    </row>
    <row r="248" spans="2:11" x14ac:dyDescent="0.3">
      <c r="B248">
        <v>3</v>
      </c>
      <c r="C248">
        <v>0.1</v>
      </c>
      <c r="D248">
        <v>0.5</v>
      </c>
      <c r="E248">
        <v>31</v>
      </c>
      <c r="F248" s="2">
        <v>2.4352827466194</v>
      </c>
      <c r="G248" s="2">
        <v>2.25605323742887</v>
      </c>
      <c r="H248" s="6">
        <f t="shared" si="12"/>
        <v>0.43528274661940003</v>
      </c>
      <c r="I248" s="7">
        <f t="shared" si="13"/>
        <v>0.74394676257113002</v>
      </c>
      <c r="J248" s="3">
        <f t="shared" si="14"/>
        <v>0.21764137330970001</v>
      </c>
      <c r="K248" s="3">
        <f t="shared" si="15"/>
        <v>0.24798225419037667</v>
      </c>
    </row>
    <row r="249" spans="2:11" x14ac:dyDescent="0.3">
      <c r="B249">
        <v>3</v>
      </c>
      <c r="C249">
        <v>0.1</v>
      </c>
      <c r="D249">
        <v>1</v>
      </c>
      <c r="E249">
        <v>31</v>
      </c>
      <c r="F249" s="2">
        <v>2.4352827466194</v>
      </c>
      <c r="G249" s="2">
        <v>2.25605323742887</v>
      </c>
      <c r="H249" s="6">
        <f t="shared" si="12"/>
        <v>0.43528274661940003</v>
      </c>
      <c r="I249" s="7">
        <f t="shared" si="13"/>
        <v>0.74394676257113002</v>
      </c>
      <c r="J249" s="3">
        <f t="shared" si="14"/>
        <v>0.21764137330970001</v>
      </c>
      <c r="K249" s="3">
        <f t="shared" si="15"/>
        <v>0.24798225419037667</v>
      </c>
    </row>
    <row r="250" spans="2:11" x14ac:dyDescent="0.3">
      <c r="B250">
        <v>3</v>
      </c>
      <c r="C250">
        <v>0.1</v>
      </c>
      <c r="D250">
        <v>1.5</v>
      </c>
      <c r="E250">
        <v>31</v>
      </c>
      <c r="F250" s="2">
        <v>2.4352827466194</v>
      </c>
      <c r="G250" s="2">
        <v>2.25605323742887</v>
      </c>
      <c r="H250" s="6">
        <f t="shared" si="12"/>
        <v>0.43528274661940003</v>
      </c>
      <c r="I250" s="7">
        <f t="shared" si="13"/>
        <v>0.74394676257113002</v>
      </c>
      <c r="J250" s="3">
        <f t="shared" si="14"/>
        <v>0.21764137330970001</v>
      </c>
      <c r="K250" s="3">
        <f t="shared" si="15"/>
        <v>0.24798225419037667</v>
      </c>
    </row>
    <row r="251" spans="2:11" x14ac:dyDescent="0.3">
      <c r="B251">
        <v>3</v>
      </c>
      <c r="C251">
        <v>0.1</v>
      </c>
      <c r="D251">
        <v>2</v>
      </c>
      <c r="E251">
        <v>31</v>
      </c>
      <c r="F251" s="2">
        <v>2.4352827466194</v>
      </c>
      <c r="G251" s="2">
        <v>2.25605323742887</v>
      </c>
      <c r="H251" s="6">
        <f t="shared" si="12"/>
        <v>0.43528274661940003</v>
      </c>
      <c r="I251" s="7">
        <f t="shared" si="13"/>
        <v>0.74394676257113002</v>
      </c>
      <c r="J251" s="3">
        <f t="shared" si="14"/>
        <v>0.21764137330970001</v>
      </c>
      <c r="K251" s="3">
        <f t="shared" si="15"/>
        <v>0.24798225419037667</v>
      </c>
    </row>
    <row r="252" spans="2:11" x14ac:dyDescent="0.3">
      <c r="B252">
        <v>3</v>
      </c>
      <c r="C252">
        <v>0.1</v>
      </c>
      <c r="D252">
        <v>3</v>
      </c>
      <c r="E252">
        <v>31</v>
      </c>
      <c r="F252" s="2">
        <v>2.4352827466194</v>
      </c>
      <c r="G252" s="2">
        <v>2.25605323742887</v>
      </c>
      <c r="H252" s="6">
        <f t="shared" si="12"/>
        <v>0.43528274661940003</v>
      </c>
      <c r="I252" s="7">
        <f t="shared" si="13"/>
        <v>0.74394676257113002</v>
      </c>
      <c r="J252" s="3">
        <f t="shared" si="14"/>
        <v>0.21764137330970001</v>
      </c>
      <c r="K252" s="3">
        <f t="shared" si="15"/>
        <v>0.24798225419037667</v>
      </c>
    </row>
    <row r="253" spans="2:11" x14ac:dyDescent="0.3">
      <c r="B253">
        <v>3</v>
      </c>
      <c r="C253">
        <v>0.1</v>
      </c>
      <c r="D253">
        <v>4</v>
      </c>
      <c r="E253">
        <v>31</v>
      </c>
      <c r="F253" s="2">
        <v>2.4352827466194</v>
      </c>
      <c r="G253" s="2">
        <v>2.25605323742887</v>
      </c>
      <c r="H253" s="6">
        <f t="shared" si="12"/>
        <v>0.43528274661940003</v>
      </c>
      <c r="I253" s="7">
        <f t="shared" si="13"/>
        <v>0.74394676257113002</v>
      </c>
      <c r="J253" s="3">
        <f t="shared" si="14"/>
        <v>0.21764137330970001</v>
      </c>
      <c r="K253" s="3">
        <f t="shared" si="15"/>
        <v>0.24798225419037667</v>
      </c>
    </row>
    <row r="254" spans="2:11" x14ac:dyDescent="0.3">
      <c r="B254">
        <v>3</v>
      </c>
      <c r="C254">
        <v>0.5</v>
      </c>
      <c r="D254">
        <v>0.1</v>
      </c>
      <c r="E254">
        <v>300</v>
      </c>
      <c r="F254" s="2">
        <v>1.9959281655285299</v>
      </c>
      <c r="G254" s="2">
        <v>3.0008635175450702</v>
      </c>
      <c r="H254" s="6">
        <f t="shared" si="12"/>
        <v>4.0718344714700816E-3</v>
      </c>
      <c r="I254" s="7">
        <f t="shared" si="13"/>
        <v>8.6351754507019152E-4</v>
      </c>
      <c r="J254" s="3">
        <f t="shared" si="14"/>
        <v>2.0359172357350408E-3</v>
      </c>
      <c r="K254" s="3">
        <f t="shared" si="15"/>
        <v>2.8783918169006384E-4</v>
      </c>
    </row>
    <row r="255" spans="2:11" x14ac:dyDescent="0.3">
      <c r="B255">
        <v>3</v>
      </c>
      <c r="C255">
        <v>0.5</v>
      </c>
      <c r="D255">
        <v>0.5</v>
      </c>
      <c r="E255">
        <v>300</v>
      </c>
      <c r="F255" s="2">
        <v>1.9959281655285299</v>
      </c>
      <c r="G255" s="2">
        <v>3.0008635175450702</v>
      </c>
      <c r="H255" s="6">
        <f t="shared" si="12"/>
        <v>4.0718344714700816E-3</v>
      </c>
      <c r="I255" s="7">
        <f t="shared" si="13"/>
        <v>8.6351754507019152E-4</v>
      </c>
      <c r="J255" s="3">
        <f t="shared" si="14"/>
        <v>2.0359172357350408E-3</v>
      </c>
      <c r="K255" s="3">
        <f t="shared" si="15"/>
        <v>2.8783918169006384E-4</v>
      </c>
    </row>
    <row r="256" spans="2:11" x14ac:dyDescent="0.3">
      <c r="B256">
        <v>3</v>
      </c>
      <c r="C256">
        <v>0.5</v>
      </c>
      <c r="D256">
        <v>1</v>
      </c>
      <c r="E256">
        <v>300</v>
      </c>
      <c r="F256" s="2">
        <v>1.9959281655285299</v>
      </c>
      <c r="G256" s="2">
        <v>3.0008635175450702</v>
      </c>
      <c r="H256" s="6">
        <f t="shared" si="12"/>
        <v>4.0718344714700816E-3</v>
      </c>
      <c r="I256" s="7">
        <f t="shared" si="13"/>
        <v>8.6351754507019152E-4</v>
      </c>
      <c r="J256" s="3">
        <f t="shared" si="14"/>
        <v>2.0359172357350408E-3</v>
      </c>
      <c r="K256" s="3">
        <f t="shared" si="15"/>
        <v>2.8783918169006384E-4</v>
      </c>
    </row>
    <row r="257" spans="2:11" x14ac:dyDescent="0.3">
      <c r="B257">
        <v>3</v>
      </c>
      <c r="C257">
        <v>0.5</v>
      </c>
      <c r="D257">
        <v>1.5</v>
      </c>
      <c r="E257">
        <v>300</v>
      </c>
      <c r="F257" s="2">
        <v>1.9959281655285299</v>
      </c>
      <c r="G257" s="2">
        <v>3.0008635175450702</v>
      </c>
      <c r="H257" s="6">
        <f t="shared" si="12"/>
        <v>4.0718344714700816E-3</v>
      </c>
      <c r="I257" s="7">
        <f t="shared" si="13"/>
        <v>8.6351754507019152E-4</v>
      </c>
      <c r="J257" s="3">
        <f t="shared" si="14"/>
        <v>2.0359172357350408E-3</v>
      </c>
      <c r="K257" s="3">
        <f t="shared" si="15"/>
        <v>2.8783918169006384E-4</v>
      </c>
    </row>
    <row r="258" spans="2:11" x14ac:dyDescent="0.3">
      <c r="B258">
        <v>3</v>
      </c>
      <c r="C258">
        <v>0.5</v>
      </c>
      <c r="D258">
        <v>2</v>
      </c>
      <c r="E258">
        <v>300</v>
      </c>
      <c r="F258" s="2">
        <v>1.9959281655285299</v>
      </c>
      <c r="G258" s="2">
        <v>3.0008635175450702</v>
      </c>
      <c r="H258" s="6">
        <f t="shared" si="12"/>
        <v>4.0718344714700816E-3</v>
      </c>
      <c r="I258" s="7">
        <f t="shared" si="13"/>
        <v>8.6351754507019152E-4</v>
      </c>
      <c r="J258" s="3">
        <f t="shared" si="14"/>
        <v>2.0359172357350408E-3</v>
      </c>
      <c r="K258" s="3">
        <f t="shared" si="15"/>
        <v>2.8783918169006384E-4</v>
      </c>
    </row>
    <row r="259" spans="2:11" x14ac:dyDescent="0.3">
      <c r="B259">
        <v>3</v>
      </c>
      <c r="C259">
        <v>0.5</v>
      </c>
      <c r="D259">
        <v>3</v>
      </c>
      <c r="E259">
        <v>300</v>
      </c>
      <c r="F259" s="2">
        <v>1.9959281655285299</v>
      </c>
      <c r="G259" s="2">
        <v>3.0008635175450702</v>
      </c>
      <c r="H259" s="6">
        <f t="shared" ref="H259:H322" si="16">ABS($A$5-F259)</f>
        <v>4.0718344714700816E-3</v>
      </c>
      <c r="I259" s="7">
        <f t="shared" ref="I259:I322" si="17">ABS($A$6-G259)</f>
        <v>8.6351754507019152E-4</v>
      </c>
      <c r="J259" s="3">
        <f t="shared" ref="J259:J322" si="18">ABS(H259/$A$5)*100%</f>
        <v>2.0359172357350408E-3</v>
      </c>
      <c r="K259" s="3">
        <f t="shared" ref="K259:K322" si="19">ABS(I259/$A$6)*100%</f>
        <v>2.8783918169006384E-4</v>
      </c>
    </row>
    <row r="260" spans="2:11" x14ac:dyDescent="0.3">
      <c r="B260">
        <v>3</v>
      </c>
      <c r="C260">
        <v>0.5</v>
      </c>
      <c r="D260">
        <v>4</v>
      </c>
      <c r="E260">
        <v>300</v>
      </c>
      <c r="F260" s="2">
        <v>1.9959281655285299</v>
      </c>
      <c r="G260" s="2">
        <v>3.0008635175450702</v>
      </c>
      <c r="H260" s="6">
        <f t="shared" si="16"/>
        <v>4.0718344714700816E-3</v>
      </c>
      <c r="I260" s="7">
        <f t="shared" si="17"/>
        <v>8.6351754507019152E-4</v>
      </c>
      <c r="J260" s="3">
        <f t="shared" si="18"/>
        <v>2.0359172357350408E-3</v>
      </c>
      <c r="K260" s="3">
        <f t="shared" si="19"/>
        <v>2.8783918169006384E-4</v>
      </c>
    </row>
    <row r="261" spans="2:11" x14ac:dyDescent="0.3">
      <c r="B261">
        <v>3</v>
      </c>
      <c r="C261">
        <v>1</v>
      </c>
      <c r="D261">
        <v>0.1</v>
      </c>
      <c r="E261">
        <v>389</v>
      </c>
      <c r="F261" s="2">
        <v>2</v>
      </c>
      <c r="G261" s="2">
        <v>3</v>
      </c>
      <c r="H261" s="6">
        <f t="shared" si="16"/>
        <v>0</v>
      </c>
      <c r="I261" s="7">
        <f t="shared" si="17"/>
        <v>0</v>
      </c>
      <c r="J261" s="3">
        <f t="shared" si="18"/>
        <v>0</v>
      </c>
      <c r="K261" s="3">
        <f t="shared" si="19"/>
        <v>0</v>
      </c>
    </row>
    <row r="262" spans="2:11" x14ac:dyDescent="0.3">
      <c r="B262">
        <v>3</v>
      </c>
      <c r="C262">
        <v>1</v>
      </c>
      <c r="D262">
        <v>0.5</v>
      </c>
      <c r="E262">
        <v>348</v>
      </c>
      <c r="F262" s="2">
        <v>2</v>
      </c>
      <c r="G262" s="2">
        <v>3</v>
      </c>
      <c r="H262" s="6">
        <f t="shared" si="16"/>
        <v>0</v>
      </c>
      <c r="I262" s="7">
        <f t="shared" si="17"/>
        <v>0</v>
      </c>
      <c r="J262" s="3">
        <f t="shared" si="18"/>
        <v>0</v>
      </c>
      <c r="K262" s="3">
        <f t="shared" si="19"/>
        <v>0</v>
      </c>
    </row>
    <row r="263" spans="2:11" x14ac:dyDescent="0.3">
      <c r="B263">
        <v>3</v>
      </c>
      <c r="C263">
        <v>1</v>
      </c>
      <c r="D263">
        <v>1</v>
      </c>
      <c r="E263">
        <v>348</v>
      </c>
      <c r="F263" s="2">
        <v>2</v>
      </c>
      <c r="G263" s="2">
        <v>3</v>
      </c>
      <c r="H263" s="6">
        <f t="shared" si="16"/>
        <v>0</v>
      </c>
      <c r="I263" s="7">
        <f t="shared" si="17"/>
        <v>0</v>
      </c>
      <c r="J263" s="3">
        <f t="shared" si="18"/>
        <v>0</v>
      </c>
      <c r="K263" s="3">
        <f t="shared" si="19"/>
        <v>0</v>
      </c>
    </row>
    <row r="264" spans="2:11" x14ac:dyDescent="0.3">
      <c r="B264">
        <v>3</v>
      </c>
      <c r="C264">
        <v>1</v>
      </c>
      <c r="D264">
        <v>1.5</v>
      </c>
      <c r="E264">
        <v>348</v>
      </c>
      <c r="F264" s="2">
        <v>2</v>
      </c>
      <c r="G264" s="2">
        <v>3</v>
      </c>
      <c r="H264" s="6">
        <f t="shared" si="16"/>
        <v>0</v>
      </c>
      <c r="I264" s="7">
        <f t="shared" si="17"/>
        <v>0</v>
      </c>
      <c r="J264" s="3">
        <f t="shared" si="18"/>
        <v>0</v>
      </c>
      <c r="K264" s="3">
        <f t="shared" si="19"/>
        <v>0</v>
      </c>
    </row>
    <row r="265" spans="2:11" x14ac:dyDescent="0.3">
      <c r="B265">
        <v>3</v>
      </c>
      <c r="C265">
        <v>1</v>
      </c>
      <c r="D265">
        <v>2</v>
      </c>
      <c r="E265">
        <v>348</v>
      </c>
      <c r="F265" s="2">
        <v>2</v>
      </c>
      <c r="G265" s="2">
        <v>3</v>
      </c>
      <c r="H265" s="6">
        <f t="shared" si="16"/>
        <v>0</v>
      </c>
      <c r="I265" s="7">
        <f t="shared" si="17"/>
        <v>0</v>
      </c>
      <c r="J265" s="3">
        <f t="shared" si="18"/>
        <v>0</v>
      </c>
      <c r="K265" s="3">
        <f t="shared" si="19"/>
        <v>0</v>
      </c>
    </row>
    <row r="266" spans="2:11" x14ac:dyDescent="0.3">
      <c r="B266">
        <v>3</v>
      </c>
      <c r="C266">
        <v>1</v>
      </c>
      <c r="D266">
        <v>3</v>
      </c>
      <c r="E266">
        <v>348</v>
      </c>
      <c r="F266" s="2">
        <v>2</v>
      </c>
      <c r="G266" s="2">
        <v>3</v>
      </c>
      <c r="H266" s="6">
        <f t="shared" si="16"/>
        <v>0</v>
      </c>
      <c r="I266" s="7">
        <f t="shared" si="17"/>
        <v>0</v>
      </c>
      <c r="J266" s="3">
        <f t="shared" si="18"/>
        <v>0</v>
      </c>
      <c r="K266" s="3">
        <f t="shared" si="19"/>
        <v>0</v>
      </c>
    </row>
    <row r="267" spans="2:11" x14ac:dyDescent="0.3">
      <c r="B267">
        <v>3</v>
      </c>
      <c r="C267">
        <v>1</v>
      </c>
      <c r="D267">
        <v>4</v>
      </c>
      <c r="E267">
        <v>348</v>
      </c>
      <c r="F267" s="2">
        <v>2</v>
      </c>
      <c r="G267" s="2">
        <v>3</v>
      </c>
      <c r="H267" s="6">
        <f t="shared" si="16"/>
        <v>0</v>
      </c>
      <c r="I267" s="7">
        <f t="shared" si="17"/>
        <v>0</v>
      </c>
      <c r="J267" s="3">
        <f t="shared" si="18"/>
        <v>0</v>
      </c>
      <c r="K267" s="3">
        <f t="shared" si="19"/>
        <v>0</v>
      </c>
    </row>
    <row r="268" spans="2:11" x14ac:dyDescent="0.3">
      <c r="B268">
        <v>3</v>
      </c>
      <c r="C268">
        <v>1.5</v>
      </c>
      <c r="D268">
        <v>0.1</v>
      </c>
      <c r="E268">
        <v>373</v>
      </c>
      <c r="F268" s="2">
        <v>2</v>
      </c>
      <c r="G268" s="2">
        <v>2.9999999999999898</v>
      </c>
      <c r="H268" s="6">
        <f t="shared" si="16"/>
        <v>0</v>
      </c>
      <c r="I268" s="7">
        <f t="shared" si="17"/>
        <v>1.021405182655144E-14</v>
      </c>
      <c r="J268" s="3">
        <f t="shared" si="18"/>
        <v>0</v>
      </c>
      <c r="K268" s="3">
        <f t="shared" si="19"/>
        <v>3.4046839421838135E-15</v>
      </c>
    </row>
    <row r="269" spans="2:11" x14ac:dyDescent="0.3">
      <c r="B269">
        <v>3</v>
      </c>
      <c r="C269">
        <v>1.5</v>
      </c>
      <c r="D269">
        <v>0.5</v>
      </c>
      <c r="E269">
        <v>391</v>
      </c>
      <c r="F269" s="2">
        <v>1.99999999999999</v>
      </c>
      <c r="G269" s="2">
        <v>3</v>
      </c>
      <c r="H269" s="6">
        <f t="shared" si="16"/>
        <v>9.9920072216264089E-15</v>
      </c>
      <c r="I269" s="7">
        <f t="shared" si="17"/>
        <v>0</v>
      </c>
      <c r="J269" s="3">
        <f t="shared" si="18"/>
        <v>4.9960036108132044E-15</v>
      </c>
      <c r="K269" s="3">
        <f t="shared" si="19"/>
        <v>0</v>
      </c>
    </row>
    <row r="270" spans="2:11" x14ac:dyDescent="0.3">
      <c r="B270">
        <v>3</v>
      </c>
      <c r="C270">
        <v>1.5</v>
      </c>
      <c r="D270">
        <v>1</v>
      </c>
      <c r="E270">
        <v>391</v>
      </c>
      <c r="F270" s="2">
        <v>1.99999999999999</v>
      </c>
      <c r="G270" s="2">
        <v>3</v>
      </c>
      <c r="H270" s="6">
        <f t="shared" si="16"/>
        <v>9.9920072216264089E-15</v>
      </c>
      <c r="I270" s="7">
        <f t="shared" si="17"/>
        <v>0</v>
      </c>
      <c r="J270" s="3">
        <f t="shared" si="18"/>
        <v>4.9960036108132044E-15</v>
      </c>
      <c r="K270" s="3">
        <f t="shared" si="19"/>
        <v>0</v>
      </c>
    </row>
    <row r="271" spans="2:11" x14ac:dyDescent="0.3">
      <c r="B271">
        <v>3</v>
      </c>
      <c r="C271">
        <v>1.5</v>
      </c>
      <c r="D271">
        <v>1.5</v>
      </c>
      <c r="E271">
        <v>391</v>
      </c>
      <c r="F271" s="2">
        <v>1.99999999999999</v>
      </c>
      <c r="G271" s="2">
        <v>3</v>
      </c>
      <c r="H271" s="6">
        <f t="shared" si="16"/>
        <v>9.9920072216264089E-15</v>
      </c>
      <c r="I271" s="7">
        <f t="shared" si="17"/>
        <v>0</v>
      </c>
      <c r="J271" s="3">
        <f t="shared" si="18"/>
        <v>4.9960036108132044E-15</v>
      </c>
      <c r="K271" s="3">
        <f t="shared" si="19"/>
        <v>0</v>
      </c>
    </row>
    <row r="272" spans="2:11" x14ac:dyDescent="0.3">
      <c r="B272">
        <v>3</v>
      </c>
      <c r="C272">
        <v>1.5</v>
      </c>
      <c r="D272">
        <v>2</v>
      </c>
      <c r="E272">
        <v>391</v>
      </c>
      <c r="F272" s="2">
        <v>1.99999999999999</v>
      </c>
      <c r="G272" s="2">
        <v>3</v>
      </c>
      <c r="H272" s="6">
        <f t="shared" si="16"/>
        <v>9.9920072216264089E-15</v>
      </c>
      <c r="I272" s="7">
        <f t="shared" si="17"/>
        <v>0</v>
      </c>
      <c r="J272" s="3">
        <f t="shared" si="18"/>
        <v>4.9960036108132044E-15</v>
      </c>
      <c r="K272" s="3">
        <f t="shared" si="19"/>
        <v>0</v>
      </c>
    </row>
    <row r="273" spans="2:11" x14ac:dyDescent="0.3">
      <c r="B273">
        <v>3</v>
      </c>
      <c r="C273">
        <v>1.5</v>
      </c>
      <c r="D273">
        <v>3</v>
      </c>
      <c r="E273">
        <v>391</v>
      </c>
      <c r="F273" s="2">
        <v>1.99999999999999</v>
      </c>
      <c r="G273" s="2">
        <v>3</v>
      </c>
      <c r="H273" s="6">
        <f t="shared" si="16"/>
        <v>9.9920072216264089E-15</v>
      </c>
      <c r="I273" s="7">
        <f t="shared" si="17"/>
        <v>0</v>
      </c>
      <c r="J273" s="3">
        <f t="shared" si="18"/>
        <v>4.9960036108132044E-15</v>
      </c>
      <c r="K273" s="3">
        <f t="shared" si="19"/>
        <v>0</v>
      </c>
    </row>
    <row r="274" spans="2:11" x14ac:dyDescent="0.3">
      <c r="B274">
        <v>3</v>
      </c>
      <c r="C274">
        <v>1.5</v>
      </c>
      <c r="D274">
        <v>4</v>
      </c>
      <c r="E274">
        <v>391</v>
      </c>
      <c r="F274" s="2">
        <v>1.99999999999999</v>
      </c>
      <c r="G274" s="2">
        <v>3</v>
      </c>
      <c r="H274" s="6">
        <f t="shared" si="16"/>
        <v>9.9920072216264089E-15</v>
      </c>
      <c r="I274" s="7">
        <f t="shared" si="17"/>
        <v>0</v>
      </c>
      <c r="J274" s="3">
        <f t="shared" si="18"/>
        <v>4.9960036108132044E-15</v>
      </c>
      <c r="K274" s="3">
        <f t="shared" si="19"/>
        <v>0</v>
      </c>
    </row>
    <row r="275" spans="2:11" x14ac:dyDescent="0.3">
      <c r="B275">
        <v>3</v>
      </c>
      <c r="C275">
        <v>2</v>
      </c>
      <c r="D275">
        <v>0.1</v>
      </c>
      <c r="E275">
        <v>389</v>
      </c>
      <c r="F275" s="2">
        <v>2</v>
      </c>
      <c r="G275" s="2">
        <v>3</v>
      </c>
      <c r="H275" s="6">
        <f t="shared" si="16"/>
        <v>0</v>
      </c>
      <c r="I275" s="7">
        <f t="shared" si="17"/>
        <v>0</v>
      </c>
      <c r="J275" s="3">
        <f t="shared" si="18"/>
        <v>0</v>
      </c>
      <c r="K275" s="3">
        <f t="shared" si="19"/>
        <v>0</v>
      </c>
    </row>
    <row r="276" spans="2:11" x14ac:dyDescent="0.3">
      <c r="B276">
        <v>3</v>
      </c>
      <c r="C276">
        <v>2</v>
      </c>
      <c r="D276">
        <v>0.5</v>
      </c>
      <c r="E276">
        <v>348</v>
      </c>
      <c r="F276" s="2">
        <v>2</v>
      </c>
      <c r="G276" s="2">
        <v>3</v>
      </c>
      <c r="H276" s="6">
        <f t="shared" si="16"/>
        <v>0</v>
      </c>
      <c r="I276" s="7">
        <f t="shared" si="17"/>
        <v>0</v>
      </c>
      <c r="J276" s="3">
        <f t="shared" si="18"/>
        <v>0</v>
      </c>
      <c r="K276" s="3">
        <f t="shared" si="19"/>
        <v>0</v>
      </c>
    </row>
    <row r="277" spans="2:11" x14ac:dyDescent="0.3">
      <c r="B277">
        <v>3</v>
      </c>
      <c r="C277">
        <v>2</v>
      </c>
      <c r="D277">
        <v>1</v>
      </c>
      <c r="E277">
        <v>348</v>
      </c>
      <c r="F277" s="2">
        <v>2</v>
      </c>
      <c r="G277" s="2">
        <v>3</v>
      </c>
      <c r="H277" s="6">
        <f t="shared" si="16"/>
        <v>0</v>
      </c>
      <c r="I277" s="7">
        <f t="shared" si="17"/>
        <v>0</v>
      </c>
      <c r="J277" s="3">
        <f t="shared" si="18"/>
        <v>0</v>
      </c>
      <c r="K277" s="3">
        <f t="shared" si="19"/>
        <v>0</v>
      </c>
    </row>
    <row r="278" spans="2:11" x14ac:dyDescent="0.3">
      <c r="B278">
        <v>3</v>
      </c>
      <c r="C278">
        <v>2</v>
      </c>
      <c r="D278">
        <v>1.5</v>
      </c>
      <c r="E278">
        <v>348</v>
      </c>
      <c r="F278" s="2">
        <v>2</v>
      </c>
      <c r="G278" s="2">
        <v>3</v>
      </c>
      <c r="H278" s="6">
        <f t="shared" si="16"/>
        <v>0</v>
      </c>
      <c r="I278" s="7">
        <f t="shared" si="17"/>
        <v>0</v>
      </c>
      <c r="J278" s="3">
        <f t="shared" si="18"/>
        <v>0</v>
      </c>
      <c r="K278" s="3">
        <f t="shared" si="19"/>
        <v>0</v>
      </c>
    </row>
    <row r="279" spans="2:11" x14ac:dyDescent="0.3">
      <c r="B279">
        <v>3</v>
      </c>
      <c r="C279">
        <v>2</v>
      </c>
      <c r="D279">
        <v>2</v>
      </c>
      <c r="E279">
        <v>348</v>
      </c>
      <c r="F279" s="2">
        <v>2</v>
      </c>
      <c r="G279" s="2">
        <v>3</v>
      </c>
      <c r="H279" s="6">
        <f t="shared" si="16"/>
        <v>0</v>
      </c>
      <c r="I279" s="7">
        <f t="shared" si="17"/>
        <v>0</v>
      </c>
      <c r="J279" s="3">
        <f t="shared" si="18"/>
        <v>0</v>
      </c>
      <c r="K279" s="3">
        <f t="shared" si="19"/>
        <v>0</v>
      </c>
    </row>
    <row r="280" spans="2:11" x14ac:dyDescent="0.3">
      <c r="B280">
        <v>3</v>
      </c>
      <c r="C280">
        <v>2</v>
      </c>
      <c r="D280">
        <v>3</v>
      </c>
      <c r="E280">
        <v>348</v>
      </c>
      <c r="F280" s="2">
        <v>2</v>
      </c>
      <c r="G280" s="2">
        <v>3</v>
      </c>
      <c r="H280" s="6">
        <f t="shared" si="16"/>
        <v>0</v>
      </c>
      <c r="I280" s="7">
        <f t="shared" si="17"/>
        <v>0</v>
      </c>
      <c r="J280" s="3">
        <f t="shared" si="18"/>
        <v>0</v>
      </c>
      <c r="K280" s="3">
        <f t="shared" si="19"/>
        <v>0</v>
      </c>
    </row>
    <row r="281" spans="2:11" x14ac:dyDescent="0.3">
      <c r="B281">
        <v>3</v>
      </c>
      <c r="C281">
        <v>2</v>
      </c>
      <c r="D281">
        <v>4</v>
      </c>
      <c r="E281">
        <v>348</v>
      </c>
      <c r="F281" s="2">
        <v>2</v>
      </c>
      <c r="G281" s="2">
        <v>3</v>
      </c>
      <c r="H281" s="6">
        <f t="shared" si="16"/>
        <v>0</v>
      </c>
      <c r="I281" s="7">
        <f t="shared" si="17"/>
        <v>0</v>
      </c>
      <c r="J281" s="3">
        <f t="shared" si="18"/>
        <v>0</v>
      </c>
      <c r="K281" s="3">
        <f t="shared" si="19"/>
        <v>0</v>
      </c>
    </row>
    <row r="282" spans="2:11" x14ac:dyDescent="0.3">
      <c r="B282">
        <v>3</v>
      </c>
      <c r="C282">
        <v>3</v>
      </c>
      <c r="D282">
        <v>0.1</v>
      </c>
      <c r="E282">
        <v>389</v>
      </c>
      <c r="F282" s="2">
        <v>2</v>
      </c>
      <c r="G282" s="2">
        <v>3</v>
      </c>
      <c r="H282" s="6">
        <f t="shared" si="16"/>
        <v>0</v>
      </c>
      <c r="I282" s="7">
        <f t="shared" si="17"/>
        <v>0</v>
      </c>
      <c r="J282" s="3">
        <f t="shared" si="18"/>
        <v>0</v>
      </c>
      <c r="K282" s="3">
        <f t="shared" si="19"/>
        <v>0</v>
      </c>
    </row>
    <row r="283" spans="2:11" x14ac:dyDescent="0.3">
      <c r="B283">
        <v>3</v>
      </c>
      <c r="C283">
        <v>3</v>
      </c>
      <c r="D283">
        <v>0.5</v>
      </c>
      <c r="E283">
        <v>348</v>
      </c>
      <c r="F283" s="2">
        <v>2</v>
      </c>
      <c r="G283" s="2">
        <v>3</v>
      </c>
      <c r="H283" s="6">
        <f t="shared" si="16"/>
        <v>0</v>
      </c>
      <c r="I283" s="7">
        <f t="shared" si="17"/>
        <v>0</v>
      </c>
      <c r="J283" s="3">
        <f t="shared" si="18"/>
        <v>0</v>
      </c>
      <c r="K283" s="3">
        <f t="shared" si="19"/>
        <v>0</v>
      </c>
    </row>
    <row r="284" spans="2:11" x14ac:dyDescent="0.3">
      <c r="B284">
        <v>3</v>
      </c>
      <c r="C284">
        <v>3</v>
      </c>
      <c r="D284">
        <v>1</v>
      </c>
      <c r="E284">
        <v>348</v>
      </c>
      <c r="F284" s="2">
        <v>2</v>
      </c>
      <c r="G284" s="2">
        <v>3</v>
      </c>
      <c r="H284" s="6">
        <f t="shared" si="16"/>
        <v>0</v>
      </c>
      <c r="I284" s="7">
        <f t="shared" si="17"/>
        <v>0</v>
      </c>
      <c r="J284" s="3">
        <f t="shared" si="18"/>
        <v>0</v>
      </c>
      <c r="K284" s="3">
        <f t="shared" si="19"/>
        <v>0</v>
      </c>
    </row>
    <row r="285" spans="2:11" x14ac:dyDescent="0.3">
      <c r="B285">
        <v>3</v>
      </c>
      <c r="C285">
        <v>3</v>
      </c>
      <c r="D285">
        <v>1.5</v>
      </c>
      <c r="E285">
        <v>348</v>
      </c>
      <c r="F285" s="2">
        <v>2</v>
      </c>
      <c r="G285" s="2">
        <v>3</v>
      </c>
      <c r="H285" s="6">
        <f t="shared" si="16"/>
        <v>0</v>
      </c>
      <c r="I285" s="7">
        <f t="shared" si="17"/>
        <v>0</v>
      </c>
      <c r="J285" s="3">
        <f t="shared" si="18"/>
        <v>0</v>
      </c>
      <c r="K285" s="3">
        <f t="shared" si="19"/>
        <v>0</v>
      </c>
    </row>
    <row r="286" spans="2:11" x14ac:dyDescent="0.3">
      <c r="B286">
        <v>3</v>
      </c>
      <c r="C286">
        <v>3</v>
      </c>
      <c r="D286">
        <v>2</v>
      </c>
      <c r="E286">
        <v>348</v>
      </c>
      <c r="F286" s="2">
        <v>2</v>
      </c>
      <c r="G286" s="2">
        <v>3</v>
      </c>
      <c r="H286" s="6">
        <f t="shared" si="16"/>
        <v>0</v>
      </c>
      <c r="I286" s="7">
        <f t="shared" si="17"/>
        <v>0</v>
      </c>
      <c r="J286" s="3">
        <f t="shared" si="18"/>
        <v>0</v>
      </c>
      <c r="K286" s="3">
        <f t="shared" si="19"/>
        <v>0</v>
      </c>
    </row>
    <row r="287" spans="2:11" x14ac:dyDescent="0.3">
      <c r="B287">
        <v>3</v>
      </c>
      <c r="C287">
        <v>3</v>
      </c>
      <c r="D287">
        <v>3</v>
      </c>
      <c r="E287">
        <v>348</v>
      </c>
      <c r="F287" s="2">
        <v>2</v>
      </c>
      <c r="G287" s="2">
        <v>3</v>
      </c>
      <c r="H287" s="6">
        <f t="shared" si="16"/>
        <v>0</v>
      </c>
      <c r="I287" s="7">
        <f t="shared" si="17"/>
        <v>0</v>
      </c>
      <c r="J287" s="3">
        <f t="shared" si="18"/>
        <v>0</v>
      </c>
      <c r="K287" s="3">
        <f t="shared" si="19"/>
        <v>0</v>
      </c>
    </row>
    <row r="288" spans="2:11" x14ac:dyDescent="0.3">
      <c r="B288">
        <v>3</v>
      </c>
      <c r="C288">
        <v>3</v>
      </c>
      <c r="D288">
        <v>4</v>
      </c>
      <c r="E288">
        <v>348</v>
      </c>
      <c r="F288" s="2">
        <v>2</v>
      </c>
      <c r="G288" s="2">
        <v>3</v>
      </c>
      <c r="H288" s="6">
        <f t="shared" si="16"/>
        <v>0</v>
      </c>
      <c r="I288" s="7">
        <f t="shared" si="17"/>
        <v>0</v>
      </c>
      <c r="J288" s="3">
        <f t="shared" si="18"/>
        <v>0</v>
      </c>
      <c r="K288" s="3">
        <f t="shared" si="19"/>
        <v>0</v>
      </c>
    </row>
    <row r="289" spans="2:11" x14ac:dyDescent="0.3">
      <c r="B289">
        <v>3</v>
      </c>
      <c r="C289">
        <v>4</v>
      </c>
      <c r="D289">
        <v>0.1</v>
      </c>
      <c r="E289">
        <v>389</v>
      </c>
      <c r="F289" s="2">
        <v>2</v>
      </c>
      <c r="G289" s="2">
        <v>3</v>
      </c>
      <c r="H289" s="6">
        <f t="shared" si="16"/>
        <v>0</v>
      </c>
      <c r="I289" s="7">
        <f t="shared" si="17"/>
        <v>0</v>
      </c>
      <c r="J289" s="3">
        <f t="shared" si="18"/>
        <v>0</v>
      </c>
      <c r="K289" s="3">
        <f t="shared" si="19"/>
        <v>0</v>
      </c>
    </row>
    <row r="290" spans="2:11" x14ac:dyDescent="0.3">
      <c r="B290">
        <v>3</v>
      </c>
      <c r="C290">
        <v>4</v>
      </c>
      <c r="D290">
        <v>0.5</v>
      </c>
      <c r="E290">
        <v>348</v>
      </c>
      <c r="F290" s="2">
        <v>2</v>
      </c>
      <c r="G290" s="2">
        <v>3</v>
      </c>
      <c r="H290" s="6">
        <f t="shared" si="16"/>
        <v>0</v>
      </c>
      <c r="I290" s="7">
        <f t="shared" si="17"/>
        <v>0</v>
      </c>
      <c r="J290" s="3">
        <f t="shared" si="18"/>
        <v>0</v>
      </c>
      <c r="K290" s="3">
        <f t="shared" si="19"/>
        <v>0</v>
      </c>
    </row>
    <row r="291" spans="2:11" x14ac:dyDescent="0.3">
      <c r="B291">
        <v>3</v>
      </c>
      <c r="C291">
        <v>4</v>
      </c>
      <c r="D291">
        <v>1</v>
      </c>
      <c r="E291">
        <v>348</v>
      </c>
      <c r="F291" s="2">
        <v>2</v>
      </c>
      <c r="G291" s="2">
        <v>3</v>
      </c>
      <c r="H291" s="6">
        <f t="shared" si="16"/>
        <v>0</v>
      </c>
      <c r="I291" s="7">
        <f t="shared" si="17"/>
        <v>0</v>
      </c>
      <c r="J291" s="3">
        <f t="shared" si="18"/>
        <v>0</v>
      </c>
      <c r="K291" s="3">
        <f t="shared" si="19"/>
        <v>0</v>
      </c>
    </row>
    <row r="292" spans="2:11" x14ac:dyDescent="0.3">
      <c r="B292">
        <v>3</v>
      </c>
      <c r="C292">
        <v>4</v>
      </c>
      <c r="D292">
        <v>1.5</v>
      </c>
      <c r="E292">
        <v>348</v>
      </c>
      <c r="F292" s="2">
        <v>2</v>
      </c>
      <c r="G292" s="2">
        <v>3</v>
      </c>
      <c r="H292" s="6">
        <f t="shared" si="16"/>
        <v>0</v>
      </c>
      <c r="I292" s="7">
        <f t="shared" si="17"/>
        <v>0</v>
      </c>
      <c r="J292" s="3">
        <f t="shared" si="18"/>
        <v>0</v>
      </c>
      <c r="K292" s="3">
        <f t="shared" si="19"/>
        <v>0</v>
      </c>
    </row>
    <row r="293" spans="2:11" x14ac:dyDescent="0.3">
      <c r="B293">
        <v>3</v>
      </c>
      <c r="C293">
        <v>4</v>
      </c>
      <c r="D293">
        <v>2</v>
      </c>
      <c r="E293">
        <v>348</v>
      </c>
      <c r="F293" s="2">
        <v>2</v>
      </c>
      <c r="G293" s="2">
        <v>3</v>
      </c>
      <c r="H293" s="6">
        <f t="shared" si="16"/>
        <v>0</v>
      </c>
      <c r="I293" s="7">
        <f t="shared" si="17"/>
        <v>0</v>
      </c>
      <c r="J293" s="3">
        <f t="shared" si="18"/>
        <v>0</v>
      </c>
      <c r="K293" s="3">
        <f t="shared" si="19"/>
        <v>0</v>
      </c>
    </row>
    <row r="294" spans="2:11" x14ac:dyDescent="0.3">
      <c r="B294">
        <v>3</v>
      </c>
      <c r="C294">
        <v>4</v>
      </c>
      <c r="D294">
        <v>3</v>
      </c>
      <c r="E294">
        <v>348</v>
      </c>
      <c r="F294" s="2">
        <v>2</v>
      </c>
      <c r="G294" s="2">
        <v>3</v>
      </c>
      <c r="H294" s="6">
        <f t="shared" si="16"/>
        <v>0</v>
      </c>
      <c r="I294" s="7">
        <f t="shared" si="17"/>
        <v>0</v>
      </c>
      <c r="J294" s="3">
        <f t="shared" si="18"/>
        <v>0</v>
      </c>
      <c r="K294" s="3">
        <f t="shared" si="19"/>
        <v>0</v>
      </c>
    </row>
    <row r="295" spans="2:11" x14ac:dyDescent="0.3">
      <c r="B295">
        <v>3</v>
      </c>
      <c r="C295">
        <v>4</v>
      </c>
      <c r="D295">
        <v>4</v>
      </c>
      <c r="E295">
        <v>348</v>
      </c>
      <c r="F295" s="2">
        <v>2</v>
      </c>
      <c r="G295" s="2">
        <v>3</v>
      </c>
      <c r="H295" s="6">
        <f t="shared" si="16"/>
        <v>0</v>
      </c>
      <c r="I295" s="7">
        <f t="shared" si="17"/>
        <v>0</v>
      </c>
      <c r="J295" s="3">
        <f t="shared" si="18"/>
        <v>0</v>
      </c>
      <c r="K295" s="3">
        <f t="shared" si="19"/>
        <v>0</v>
      </c>
    </row>
    <row r="296" spans="2:11" x14ac:dyDescent="0.3">
      <c r="B296">
        <v>4</v>
      </c>
      <c r="C296">
        <v>0.1</v>
      </c>
      <c r="D296">
        <v>0.1</v>
      </c>
      <c r="E296">
        <v>33</v>
      </c>
      <c r="F296" s="2">
        <v>2.37884203395972</v>
      </c>
      <c r="G296" s="2">
        <v>2.4207750596951598</v>
      </c>
      <c r="H296" s="6">
        <f t="shared" si="16"/>
        <v>0.37884203395972005</v>
      </c>
      <c r="I296" s="7">
        <f t="shared" si="17"/>
        <v>0.57922494030484017</v>
      </c>
      <c r="J296" s="3">
        <f t="shared" si="18"/>
        <v>0.18942101697986002</v>
      </c>
      <c r="K296" s="3">
        <f t="shared" si="19"/>
        <v>0.19307498010161339</v>
      </c>
    </row>
    <row r="297" spans="2:11" x14ac:dyDescent="0.3">
      <c r="B297">
        <v>4</v>
      </c>
      <c r="C297">
        <v>0.1</v>
      </c>
      <c r="D297">
        <v>0.5</v>
      </c>
      <c r="E297">
        <v>33</v>
      </c>
      <c r="F297" s="2">
        <v>2.37884203395972</v>
      </c>
      <c r="G297" s="2">
        <v>2.4207750596951598</v>
      </c>
      <c r="H297" s="6">
        <f t="shared" si="16"/>
        <v>0.37884203395972005</v>
      </c>
      <c r="I297" s="7">
        <f t="shared" si="17"/>
        <v>0.57922494030484017</v>
      </c>
      <c r="J297" s="3">
        <f t="shared" si="18"/>
        <v>0.18942101697986002</v>
      </c>
      <c r="K297" s="3">
        <f t="shared" si="19"/>
        <v>0.19307498010161339</v>
      </c>
    </row>
    <row r="298" spans="2:11" x14ac:dyDescent="0.3">
      <c r="B298">
        <v>4</v>
      </c>
      <c r="C298">
        <v>0.1</v>
      </c>
      <c r="D298">
        <v>1</v>
      </c>
      <c r="E298">
        <v>33</v>
      </c>
      <c r="F298" s="2">
        <v>2.37884203395972</v>
      </c>
      <c r="G298" s="2">
        <v>2.4207750596951598</v>
      </c>
      <c r="H298" s="6">
        <f t="shared" si="16"/>
        <v>0.37884203395972005</v>
      </c>
      <c r="I298" s="7">
        <f t="shared" si="17"/>
        <v>0.57922494030484017</v>
      </c>
      <c r="J298" s="3">
        <f t="shared" si="18"/>
        <v>0.18942101697986002</v>
      </c>
      <c r="K298" s="3">
        <f t="shared" si="19"/>
        <v>0.19307498010161339</v>
      </c>
    </row>
    <row r="299" spans="2:11" x14ac:dyDescent="0.3">
      <c r="B299">
        <v>4</v>
      </c>
      <c r="C299">
        <v>0.1</v>
      </c>
      <c r="D299">
        <v>1.5</v>
      </c>
      <c r="E299">
        <v>33</v>
      </c>
      <c r="F299" s="2">
        <v>2.37884203395972</v>
      </c>
      <c r="G299" s="2">
        <v>2.4207750596951598</v>
      </c>
      <c r="H299" s="6">
        <f t="shared" si="16"/>
        <v>0.37884203395972005</v>
      </c>
      <c r="I299" s="7">
        <f t="shared" si="17"/>
        <v>0.57922494030484017</v>
      </c>
      <c r="J299" s="3">
        <f t="shared" si="18"/>
        <v>0.18942101697986002</v>
      </c>
      <c r="K299" s="3">
        <f t="shared" si="19"/>
        <v>0.19307498010161339</v>
      </c>
    </row>
    <row r="300" spans="2:11" x14ac:dyDescent="0.3">
      <c r="B300">
        <v>4</v>
      </c>
      <c r="C300">
        <v>0.1</v>
      </c>
      <c r="D300">
        <v>2</v>
      </c>
      <c r="E300">
        <v>33</v>
      </c>
      <c r="F300" s="2">
        <v>2.37884203395972</v>
      </c>
      <c r="G300" s="2">
        <v>2.4207750596951598</v>
      </c>
      <c r="H300" s="6">
        <f t="shared" si="16"/>
        <v>0.37884203395972005</v>
      </c>
      <c r="I300" s="7">
        <f t="shared" si="17"/>
        <v>0.57922494030484017</v>
      </c>
      <c r="J300" s="3">
        <f t="shared" si="18"/>
        <v>0.18942101697986002</v>
      </c>
      <c r="K300" s="3">
        <f t="shared" si="19"/>
        <v>0.19307498010161339</v>
      </c>
    </row>
    <row r="301" spans="2:11" x14ac:dyDescent="0.3">
      <c r="B301">
        <v>4</v>
      </c>
      <c r="C301">
        <v>0.1</v>
      </c>
      <c r="D301">
        <v>3</v>
      </c>
      <c r="E301">
        <v>33</v>
      </c>
      <c r="F301" s="2">
        <v>2.37884203395972</v>
      </c>
      <c r="G301" s="2">
        <v>2.4207750596951598</v>
      </c>
      <c r="H301" s="6">
        <f t="shared" si="16"/>
        <v>0.37884203395972005</v>
      </c>
      <c r="I301" s="7">
        <f t="shared" si="17"/>
        <v>0.57922494030484017</v>
      </c>
      <c r="J301" s="3">
        <f t="shared" si="18"/>
        <v>0.18942101697986002</v>
      </c>
      <c r="K301" s="3">
        <f t="shared" si="19"/>
        <v>0.19307498010161339</v>
      </c>
    </row>
    <row r="302" spans="2:11" x14ac:dyDescent="0.3">
      <c r="B302">
        <v>4</v>
      </c>
      <c r="C302">
        <v>0.1</v>
      </c>
      <c r="D302">
        <v>4</v>
      </c>
      <c r="E302">
        <v>33</v>
      </c>
      <c r="F302" s="2">
        <v>2.37884203395972</v>
      </c>
      <c r="G302" s="2">
        <v>2.4207750596951598</v>
      </c>
      <c r="H302" s="6">
        <f t="shared" si="16"/>
        <v>0.37884203395972005</v>
      </c>
      <c r="I302" s="7">
        <f t="shared" si="17"/>
        <v>0.57922494030484017</v>
      </c>
      <c r="J302" s="3">
        <f t="shared" si="18"/>
        <v>0.18942101697986002</v>
      </c>
      <c r="K302" s="3">
        <f t="shared" si="19"/>
        <v>0.19307498010161339</v>
      </c>
    </row>
    <row r="303" spans="2:11" x14ac:dyDescent="0.3">
      <c r="B303">
        <v>4</v>
      </c>
      <c r="C303">
        <v>0.5</v>
      </c>
      <c r="D303">
        <v>0.1</v>
      </c>
      <c r="E303">
        <v>62</v>
      </c>
      <c r="F303" s="2">
        <v>2.43249812135344</v>
      </c>
      <c r="G303" s="2">
        <v>2.4470949895745799</v>
      </c>
      <c r="H303" s="6">
        <f t="shared" si="16"/>
        <v>0.43249812135344001</v>
      </c>
      <c r="I303" s="7">
        <f t="shared" si="17"/>
        <v>0.55290501042542006</v>
      </c>
      <c r="J303" s="3">
        <f t="shared" si="18"/>
        <v>0.21624906067672001</v>
      </c>
      <c r="K303" s="3">
        <f t="shared" si="19"/>
        <v>0.18430167014180668</v>
      </c>
    </row>
    <row r="304" spans="2:11" x14ac:dyDescent="0.3">
      <c r="B304">
        <v>4</v>
      </c>
      <c r="C304">
        <v>0.5</v>
      </c>
      <c r="D304">
        <v>0.5</v>
      </c>
      <c r="E304">
        <v>62</v>
      </c>
      <c r="F304" s="2">
        <v>2.43249812135344</v>
      </c>
      <c r="G304" s="2">
        <v>2.4470949895745799</v>
      </c>
      <c r="H304" s="6">
        <f t="shared" si="16"/>
        <v>0.43249812135344001</v>
      </c>
      <c r="I304" s="7">
        <f t="shared" si="17"/>
        <v>0.55290501042542006</v>
      </c>
      <c r="J304" s="3">
        <f t="shared" si="18"/>
        <v>0.21624906067672001</v>
      </c>
      <c r="K304" s="3">
        <f t="shared" si="19"/>
        <v>0.18430167014180668</v>
      </c>
    </row>
    <row r="305" spans="2:11" x14ac:dyDescent="0.3">
      <c r="B305">
        <v>4</v>
      </c>
      <c r="C305">
        <v>0.5</v>
      </c>
      <c r="D305">
        <v>1</v>
      </c>
      <c r="E305">
        <v>62</v>
      </c>
      <c r="F305" s="2">
        <v>2.43249812135344</v>
      </c>
      <c r="G305" s="2">
        <v>2.4470949895745799</v>
      </c>
      <c r="H305" s="6">
        <f t="shared" si="16"/>
        <v>0.43249812135344001</v>
      </c>
      <c r="I305" s="7">
        <f t="shared" si="17"/>
        <v>0.55290501042542006</v>
      </c>
      <c r="J305" s="3">
        <f t="shared" si="18"/>
        <v>0.21624906067672001</v>
      </c>
      <c r="K305" s="3">
        <f t="shared" si="19"/>
        <v>0.18430167014180668</v>
      </c>
    </row>
    <row r="306" spans="2:11" x14ac:dyDescent="0.3">
      <c r="B306">
        <v>4</v>
      </c>
      <c r="C306">
        <v>0.5</v>
      </c>
      <c r="D306">
        <v>1.5</v>
      </c>
      <c r="E306">
        <v>62</v>
      </c>
      <c r="F306" s="2">
        <v>2.43249812135344</v>
      </c>
      <c r="G306" s="2">
        <v>2.4470949895745799</v>
      </c>
      <c r="H306" s="6">
        <f t="shared" si="16"/>
        <v>0.43249812135344001</v>
      </c>
      <c r="I306" s="7">
        <f t="shared" si="17"/>
        <v>0.55290501042542006</v>
      </c>
      <c r="J306" s="3">
        <f t="shared" si="18"/>
        <v>0.21624906067672001</v>
      </c>
      <c r="K306" s="3">
        <f t="shared" si="19"/>
        <v>0.18430167014180668</v>
      </c>
    </row>
    <row r="307" spans="2:11" x14ac:dyDescent="0.3">
      <c r="B307">
        <v>4</v>
      </c>
      <c r="C307">
        <v>0.5</v>
      </c>
      <c r="D307">
        <v>2</v>
      </c>
      <c r="E307">
        <v>62</v>
      </c>
      <c r="F307" s="2">
        <v>2.43249812135344</v>
      </c>
      <c r="G307" s="2">
        <v>2.4470949895745799</v>
      </c>
      <c r="H307" s="6">
        <f t="shared" si="16"/>
        <v>0.43249812135344001</v>
      </c>
      <c r="I307" s="7">
        <f t="shared" si="17"/>
        <v>0.55290501042542006</v>
      </c>
      <c r="J307" s="3">
        <f t="shared" si="18"/>
        <v>0.21624906067672001</v>
      </c>
      <c r="K307" s="3">
        <f t="shared" si="19"/>
        <v>0.18430167014180668</v>
      </c>
    </row>
    <row r="308" spans="2:11" x14ac:dyDescent="0.3">
      <c r="B308">
        <v>4</v>
      </c>
      <c r="C308">
        <v>0.5</v>
      </c>
      <c r="D308">
        <v>3</v>
      </c>
      <c r="E308">
        <v>62</v>
      </c>
      <c r="F308" s="2">
        <v>2.43249812135344</v>
      </c>
      <c r="G308" s="2">
        <v>2.4470949895745799</v>
      </c>
      <c r="H308" s="6">
        <f t="shared" si="16"/>
        <v>0.43249812135344001</v>
      </c>
      <c r="I308" s="7">
        <f t="shared" si="17"/>
        <v>0.55290501042542006</v>
      </c>
      <c r="J308" s="3">
        <f t="shared" si="18"/>
        <v>0.21624906067672001</v>
      </c>
      <c r="K308" s="3">
        <f t="shared" si="19"/>
        <v>0.18430167014180668</v>
      </c>
    </row>
    <row r="309" spans="2:11" x14ac:dyDescent="0.3">
      <c r="B309">
        <v>4</v>
      </c>
      <c r="C309">
        <v>0.5</v>
      </c>
      <c r="D309">
        <v>4</v>
      </c>
      <c r="E309">
        <v>62</v>
      </c>
      <c r="F309" s="2">
        <v>2.43249812135344</v>
      </c>
      <c r="G309" s="2">
        <v>2.4470949895745799</v>
      </c>
      <c r="H309" s="6">
        <f t="shared" si="16"/>
        <v>0.43249812135344001</v>
      </c>
      <c r="I309" s="7">
        <f t="shared" si="17"/>
        <v>0.55290501042542006</v>
      </c>
      <c r="J309" s="3">
        <f t="shared" si="18"/>
        <v>0.21624906067672001</v>
      </c>
      <c r="K309" s="3">
        <f t="shared" si="19"/>
        <v>0.18430167014180668</v>
      </c>
    </row>
    <row r="310" spans="2:11" x14ac:dyDescent="0.3">
      <c r="B310">
        <v>4</v>
      </c>
      <c r="C310">
        <v>1</v>
      </c>
      <c r="D310">
        <v>0.1</v>
      </c>
      <c r="E310">
        <v>839</v>
      </c>
      <c r="F310" s="2">
        <v>2</v>
      </c>
      <c r="G310" s="2">
        <v>3</v>
      </c>
      <c r="H310" s="6">
        <f t="shared" si="16"/>
        <v>0</v>
      </c>
      <c r="I310" s="7">
        <f t="shared" si="17"/>
        <v>0</v>
      </c>
      <c r="J310" s="3">
        <f t="shared" si="18"/>
        <v>0</v>
      </c>
      <c r="K310" s="3">
        <f t="shared" si="19"/>
        <v>0</v>
      </c>
    </row>
    <row r="311" spans="2:11" x14ac:dyDescent="0.3">
      <c r="B311">
        <v>4</v>
      </c>
      <c r="C311">
        <v>1</v>
      </c>
      <c r="D311">
        <v>0.5</v>
      </c>
      <c r="E311">
        <v>879</v>
      </c>
      <c r="F311" s="2">
        <v>2</v>
      </c>
      <c r="G311" s="2">
        <v>2.9999999999999898</v>
      </c>
      <c r="H311" s="6">
        <f t="shared" si="16"/>
        <v>0</v>
      </c>
      <c r="I311" s="7">
        <f t="shared" si="17"/>
        <v>1.021405182655144E-14</v>
      </c>
      <c r="J311" s="3">
        <f t="shared" si="18"/>
        <v>0</v>
      </c>
      <c r="K311" s="3">
        <f t="shared" si="19"/>
        <v>3.4046839421838135E-15</v>
      </c>
    </row>
    <row r="312" spans="2:11" x14ac:dyDescent="0.3">
      <c r="B312">
        <v>4</v>
      </c>
      <c r="C312">
        <v>1</v>
      </c>
      <c r="D312">
        <v>1</v>
      </c>
      <c r="E312">
        <v>879</v>
      </c>
      <c r="F312" s="2">
        <v>2</v>
      </c>
      <c r="G312" s="2">
        <v>2.9999999999999898</v>
      </c>
      <c r="H312" s="6">
        <f t="shared" si="16"/>
        <v>0</v>
      </c>
      <c r="I312" s="7">
        <f t="shared" si="17"/>
        <v>1.021405182655144E-14</v>
      </c>
      <c r="J312" s="3">
        <f t="shared" si="18"/>
        <v>0</v>
      </c>
      <c r="K312" s="3">
        <f t="shared" si="19"/>
        <v>3.4046839421838135E-15</v>
      </c>
    </row>
    <row r="313" spans="2:11" x14ac:dyDescent="0.3">
      <c r="B313">
        <v>4</v>
      </c>
      <c r="C313">
        <v>1</v>
      </c>
      <c r="D313">
        <v>1.5</v>
      </c>
      <c r="E313">
        <v>879</v>
      </c>
      <c r="F313" s="2">
        <v>2</v>
      </c>
      <c r="G313" s="2">
        <v>2.9999999999999898</v>
      </c>
      <c r="H313" s="6">
        <f t="shared" si="16"/>
        <v>0</v>
      </c>
      <c r="I313" s="7">
        <f t="shared" si="17"/>
        <v>1.021405182655144E-14</v>
      </c>
      <c r="J313" s="3">
        <f t="shared" si="18"/>
        <v>0</v>
      </c>
      <c r="K313" s="3">
        <f t="shared" si="19"/>
        <v>3.4046839421838135E-15</v>
      </c>
    </row>
    <row r="314" spans="2:11" x14ac:dyDescent="0.3">
      <c r="B314">
        <v>4</v>
      </c>
      <c r="C314">
        <v>1</v>
      </c>
      <c r="D314">
        <v>2</v>
      </c>
      <c r="E314">
        <v>879</v>
      </c>
      <c r="F314" s="2">
        <v>2</v>
      </c>
      <c r="G314" s="2">
        <v>2.9999999999999898</v>
      </c>
      <c r="H314" s="6">
        <f t="shared" si="16"/>
        <v>0</v>
      </c>
      <c r="I314" s="7">
        <f t="shared" si="17"/>
        <v>1.021405182655144E-14</v>
      </c>
      <c r="J314" s="3">
        <f t="shared" si="18"/>
        <v>0</v>
      </c>
      <c r="K314" s="3">
        <f t="shared" si="19"/>
        <v>3.4046839421838135E-15</v>
      </c>
    </row>
    <row r="315" spans="2:11" x14ac:dyDescent="0.3">
      <c r="B315">
        <v>4</v>
      </c>
      <c r="C315">
        <v>1</v>
      </c>
      <c r="D315">
        <v>3</v>
      </c>
      <c r="E315">
        <v>879</v>
      </c>
      <c r="F315" s="2">
        <v>2</v>
      </c>
      <c r="G315" s="2">
        <v>2.9999999999999898</v>
      </c>
      <c r="H315" s="6">
        <f t="shared" si="16"/>
        <v>0</v>
      </c>
      <c r="I315" s="7">
        <f t="shared" si="17"/>
        <v>1.021405182655144E-14</v>
      </c>
      <c r="J315" s="3">
        <f t="shared" si="18"/>
        <v>0</v>
      </c>
      <c r="K315" s="3">
        <f t="shared" si="19"/>
        <v>3.4046839421838135E-15</v>
      </c>
    </row>
    <row r="316" spans="2:11" x14ac:dyDescent="0.3">
      <c r="B316">
        <v>4</v>
      </c>
      <c r="C316">
        <v>1</v>
      </c>
      <c r="D316">
        <v>4</v>
      </c>
      <c r="E316">
        <v>879</v>
      </c>
      <c r="F316" s="2">
        <v>2</v>
      </c>
      <c r="G316" s="2">
        <v>2.9999999999999898</v>
      </c>
      <c r="H316" s="6">
        <f t="shared" si="16"/>
        <v>0</v>
      </c>
      <c r="I316" s="7">
        <f t="shared" si="17"/>
        <v>1.021405182655144E-14</v>
      </c>
      <c r="J316" s="3">
        <f t="shared" si="18"/>
        <v>0</v>
      </c>
      <c r="K316" s="3">
        <f t="shared" si="19"/>
        <v>3.4046839421838135E-15</v>
      </c>
    </row>
    <row r="317" spans="2:11" x14ac:dyDescent="0.3">
      <c r="B317">
        <v>4</v>
      </c>
      <c r="C317">
        <v>1.5</v>
      </c>
      <c r="D317">
        <v>0.1</v>
      </c>
      <c r="E317">
        <v>999</v>
      </c>
      <c r="F317" s="2">
        <v>1.99999999999474</v>
      </c>
      <c r="G317" s="2">
        <v>2.9999999999756</v>
      </c>
      <c r="H317" s="6">
        <f t="shared" si="16"/>
        <v>5.2600146460690667E-12</v>
      </c>
      <c r="I317" s="7">
        <f t="shared" si="17"/>
        <v>2.440003754600184E-11</v>
      </c>
      <c r="J317" s="3">
        <f t="shared" si="18"/>
        <v>2.6300073230345333E-12</v>
      </c>
      <c r="K317" s="3">
        <f t="shared" si="19"/>
        <v>8.1333458486672807E-12</v>
      </c>
    </row>
    <row r="318" spans="2:11" x14ac:dyDescent="0.3">
      <c r="B318">
        <v>4</v>
      </c>
      <c r="C318">
        <v>1.5</v>
      </c>
      <c r="D318">
        <v>0.5</v>
      </c>
      <c r="E318">
        <v>999</v>
      </c>
      <c r="F318" s="2">
        <v>1.99999999999474</v>
      </c>
      <c r="G318" s="2">
        <v>2.9999999999756</v>
      </c>
      <c r="H318" s="6">
        <f t="shared" si="16"/>
        <v>5.2600146460690667E-12</v>
      </c>
      <c r="I318" s="7">
        <f t="shared" si="17"/>
        <v>2.440003754600184E-11</v>
      </c>
      <c r="J318" s="3">
        <f t="shared" si="18"/>
        <v>2.6300073230345333E-12</v>
      </c>
      <c r="K318" s="3">
        <f t="shared" si="19"/>
        <v>8.1333458486672807E-12</v>
      </c>
    </row>
    <row r="319" spans="2:11" x14ac:dyDescent="0.3">
      <c r="B319">
        <v>4</v>
      </c>
      <c r="C319">
        <v>1.5</v>
      </c>
      <c r="D319">
        <v>1</v>
      </c>
      <c r="E319">
        <v>999</v>
      </c>
      <c r="F319" s="2">
        <v>1.99999999999474</v>
      </c>
      <c r="G319" s="2">
        <v>2.9999999999756</v>
      </c>
      <c r="H319" s="6">
        <f t="shared" si="16"/>
        <v>5.2600146460690667E-12</v>
      </c>
      <c r="I319" s="7">
        <f t="shared" si="17"/>
        <v>2.440003754600184E-11</v>
      </c>
      <c r="J319" s="3">
        <f t="shared" si="18"/>
        <v>2.6300073230345333E-12</v>
      </c>
      <c r="K319" s="3">
        <f t="shared" si="19"/>
        <v>8.1333458486672807E-12</v>
      </c>
    </row>
    <row r="320" spans="2:11" x14ac:dyDescent="0.3">
      <c r="B320">
        <v>4</v>
      </c>
      <c r="C320">
        <v>1.5</v>
      </c>
      <c r="D320">
        <v>1.5</v>
      </c>
      <c r="E320">
        <v>999</v>
      </c>
      <c r="F320" s="2">
        <v>1.99999999999474</v>
      </c>
      <c r="G320" s="2">
        <v>2.9999999999756</v>
      </c>
      <c r="H320" s="6">
        <f t="shared" si="16"/>
        <v>5.2600146460690667E-12</v>
      </c>
      <c r="I320" s="7">
        <f t="shared" si="17"/>
        <v>2.440003754600184E-11</v>
      </c>
      <c r="J320" s="3">
        <f t="shared" si="18"/>
        <v>2.6300073230345333E-12</v>
      </c>
      <c r="K320" s="3">
        <f t="shared" si="19"/>
        <v>8.1333458486672807E-12</v>
      </c>
    </row>
    <row r="321" spans="2:11" x14ac:dyDescent="0.3">
      <c r="B321">
        <v>4</v>
      </c>
      <c r="C321">
        <v>1.5</v>
      </c>
      <c r="D321">
        <v>2</v>
      </c>
      <c r="E321">
        <v>999</v>
      </c>
      <c r="F321" s="2">
        <v>1.99999999999474</v>
      </c>
      <c r="G321" s="2">
        <v>2.9999999999756</v>
      </c>
      <c r="H321" s="6">
        <f t="shared" si="16"/>
        <v>5.2600146460690667E-12</v>
      </c>
      <c r="I321" s="7">
        <f t="shared" si="17"/>
        <v>2.440003754600184E-11</v>
      </c>
      <c r="J321" s="3">
        <f t="shared" si="18"/>
        <v>2.6300073230345333E-12</v>
      </c>
      <c r="K321" s="3">
        <f t="shared" si="19"/>
        <v>8.1333458486672807E-12</v>
      </c>
    </row>
    <row r="322" spans="2:11" x14ac:dyDescent="0.3">
      <c r="B322">
        <v>4</v>
      </c>
      <c r="C322">
        <v>1.5</v>
      </c>
      <c r="D322">
        <v>3</v>
      </c>
      <c r="E322">
        <v>999</v>
      </c>
      <c r="F322" s="2">
        <v>1.99999999999474</v>
      </c>
      <c r="G322" s="2">
        <v>2.9999999999756</v>
      </c>
      <c r="H322" s="6">
        <f t="shared" si="16"/>
        <v>5.2600146460690667E-12</v>
      </c>
      <c r="I322" s="7">
        <f t="shared" si="17"/>
        <v>2.440003754600184E-11</v>
      </c>
      <c r="J322" s="3">
        <f t="shared" si="18"/>
        <v>2.6300073230345333E-12</v>
      </c>
      <c r="K322" s="3">
        <f t="shared" si="19"/>
        <v>8.1333458486672807E-12</v>
      </c>
    </row>
    <row r="323" spans="2:11" x14ac:dyDescent="0.3">
      <c r="B323">
        <v>4</v>
      </c>
      <c r="C323">
        <v>1.5</v>
      </c>
      <c r="D323">
        <v>4</v>
      </c>
      <c r="E323">
        <v>999</v>
      </c>
      <c r="F323" s="2">
        <v>1.99999999999474</v>
      </c>
      <c r="G323" s="2">
        <v>2.9999999999756</v>
      </c>
      <c r="H323" s="6">
        <f t="shared" ref="H323:H344" si="20">ABS($A$5-F323)</f>
        <v>5.2600146460690667E-12</v>
      </c>
      <c r="I323" s="7">
        <f t="shared" ref="I323:I344" si="21">ABS($A$6-G323)</f>
        <v>2.440003754600184E-11</v>
      </c>
      <c r="J323" s="3">
        <f t="shared" ref="J323:J344" si="22">ABS(H323/$A$5)*100%</f>
        <v>2.6300073230345333E-12</v>
      </c>
      <c r="K323" s="3">
        <f t="shared" ref="K323:K344" si="23">ABS(I323/$A$6)*100%</f>
        <v>8.1333458486672807E-12</v>
      </c>
    </row>
    <row r="324" spans="2:11" x14ac:dyDescent="0.3">
      <c r="B324">
        <v>4</v>
      </c>
      <c r="C324">
        <v>2</v>
      </c>
      <c r="D324">
        <v>0.1</v>
      </c>
      <c r="E324">
        <v>401</v>
      </c>
      <c r="F324" s="2">
        <v>2.0044653232455101</v>
      </c>
      <c r="G324" s="2">
        <v>3.0008196869299999</v>
      </c>
      <c r="H324" s="6">
        <f t="shared" si="20"/>
        <v>4.4653232455100778E-3</v>
      </c>
      <c r="I324" s="7">
        <f t="shared" si="21"/>
        <v>8.1968692999989656E-4</v>
      </c>
      <c r="J324" s="3">
        <f t="shared" si="22"/>
        <v>2.2326616227550389E-3</v>
      </c>
      <c r="K324" s="3">
        <f t="shared" si="23"/>
        <v>2.7322897666663221E-4</v>
      </c>
    </row>
    <row r="325" spans="2:11" x14ac:dyDescent="0.3">
      <c r="B325">
        <v>4</v>
      </c>
      <c r="C325">
        <v>2</v>
      </c>
      <c r="D325">
        <v>0.5</v>
      </c>
      <c r="E325">
        <v>401</v>
      </c>
      <c r="F325" s="2">
        <v>2.0044653232455101</v>
      </c>
      <c r="G325" s="2">
        <v>3.0008196869299999</v>
      </c>
      <c r="H325" s="6">
        <f t="shared" si="20"/>
        <v>4.4653232455100778E-3</v>
      </c>
      <c r="I325" s="7">
        <f t="shared" si="21"/>
        <v>8.1968692999989656E-4</v>
      </c>
      <c r="J325" s="3">
        <f t="shared" si="22"/>
        <v>2.2326616227550389E-3</v>
      </c>
      <c r="K325" s="3">
        <f t="shared" si="23"/>
        <v>2.7322897666663221E-4</v>
      </c>
    </row>
    <row r="326" spans="2:11" x14ac:dyDescent="0.3">
      <c r="B326">
        <v>4</v>
      </c>
      <c r="C326">
        <v>2</v>
      </c>
      <c r="D326">
        <v>1</v>
      </c>
      <c r="E326">
        <v>401</v>
      </c>
      <c r="F326" s="2">
        <v>2.0044653232455101</v>
      </c>
      <c r="G326" s="2">
        <v>3.0008196869299999</v>
      </c>
      <c r="H326" s="6">
        <f t="shared" si="20"/>
        <v>4.4653232455100778E-3</v>
      </c>
      <c r="I326" s="7">
        <f t="shared" si="21"/>
        <v>8.1968692999989656E-4</v>
      </c>
      <c r="J326" s="3">
        <f t="shared" si="22"/>
        <v>2.2326616227550389E-3</v>
      </c>
      <c r="K326" s="3">
        <f t="shared" si="23"/>
        <v>2.7322897666663221E-4</v>
      </c>
    </row>
    <row r="327" spans="2:11" x14ac:dyDescent="0.3">
      <c r="B327">
        <v>4</v>
      </c>
      <c r="C327">
        <v>2</v>
      </c>
      <c r="D327">
        <v>1.5</v>
      </c>
      <c r="E327">
        <v>401</v>
      </c>
      <c r="F327" s="2">
        <v>2.0044653232455101</v>
      </c>
      <c r="G327" s="2">
        <v>3.0008196869299999</v>
      </c>
      <c r="H327" s="6">
        <f t="shared" si="20"/>
        <v>4.4653232455100778E-3</v>
      </c>
      <c r="I327" s="7">
        <f t="shared" si="21"/>
        <v>8.1968692999989656E-4</v>
      </c>
      <c r="J327" s="3">
        <f t="shared" si="22"/>
        <v>2.2326616227550389E-3</v>
      </c>
      <c r="K327" s="3">
        <f t="shared" si="23"/>
        <v>2.7322897666663221E-4</v>
      </c>
    </row>
    <row r="328" spans="2:11" x14ac:dyDescent="0.3">
      <c r="B328">
        <v>4</v>
      </c>
      <c r="C328">
        <v>2</v>
      </c>
      <c r="D328">
        <v>2</v>
      </c>
      <c r="E328">
        <v>401</v>
      </c>
      <c r="F328" s="2">
        <v>2.0044653232455101</v>
      </c>
      <c r="G328" s="2">
        <v>3.0008196869299999</v>
      </c>
      <c r="H328" s="6">
        <f t="shared" si="20"/>
        <v>4.4653232455100778E-3</v>
      </c>
      <c r="I328" s="7">
        <f t="shared" si="21"/>
        <v>8.1968692999989656E-4</v>
      </c>
      <c r="J328" s="3">
        <f t="shared" si="22"/>
        <v>2.2326616227550389E-3</v>
      </c>
      <c r="K328" s="3">
        <f t="shared" si="23"/>
        <v>2.7322897666663221E-4</v>
      </c>
    </row>
    <row r="329" spans="2:11" x14ac:dyDescent="0.3">
      <c r="B329">
        <v>4</v>
      </c>
      <c r="C329">
        <v>2</v>
      </c>
      <c r="D329">
        <v>3</v>
      </c>
      <c r="E329">
        <v>401</v>
      </c>
      <c r="F329" s="2">
        <v>2.0044653232455101</v>
      </c>
      <c r="G329" s="2">
        <v>3.0008196869299999</v>
      </c>
      <c r="H329" s="6">
        <f t="shared" si="20"/>
        <v>4.4653232455100778E-3</v>
      </c>
      <c r="I329" s="7">
        <f t="shared" si="21"/>
        <v>8.1968692999989656E-4</v>
      </c>
      <c r="J329" s="3">
        <f t="shared" si="22"/>
        <v>2.2326616227550389E-3</v>
      </c>
      <c r="K329" s="3">
        <f t="shared" si="23"/>
        <v>2.7322897666663221E-4</v>
      </c>
    </row>
    <row r="330" spans="2:11" x14ac:dyDescent="0.3">
      <c r="B330">
        <v>4</v>
      </c>
      <c r="C330">
        <v>2</v>
      </c>
      <c r="D330">
        <v>4</v>
      </c>
      <c r="E330">
        <v>401</v>
      </c>
      <c r="F330" s="2">
        <v>2.0044653232455101</v>
      </c>
      <c r="G330" s="2">
        <v>3.0008196869299999</v>
      </c>
      <c r="H330" s="6">
        <f t="shared" si="20"/>
        <v>4.4653232455100778E-3</v>
      </c>
      <c r="I330" s="7">
        <f t="shared" si="21"/>
        <v>8.1968692999989656E-4</v>
      </c>
      <c r="J330" s="3">
        <f t="shared" si="22"/>
        <v>2.2326616227550389E-3</v>
      </c>
      <c r="K330" s="3">
        <f t="shared" si="23"/>
        <v>2.7322897666663221E-4</v>
      </c>
    </row>
    <row r="331" spans="2:11" x14ac:dyDescent="0.3">
      <c r="B331">
        <v>4</v>
      </c>
      <c r="C331">
        <v>3</v>
      </c>
      <c r="D331">
        <v>0.1</v>
      </c>
      <c r="E331">
        <v>434</v>
      </c>
      <c r="F331" s="2">
        <v>2.0025053409581899</v>
      </c>
      <c r="G331" s="2">
        <v>2.97586848945928</v>
      </c>
      <c r="H331" s="6">
        <f t="shared" si="20"/>
        <v>2.5053409581898833E-3</v>
      </c>
      <c r="I331" s="7">
        <f t="shared" si="21"/>
        <v>2.4131510540720047E-2</v>
      </c>
      <c r="J331" s="3">
        <f t="shared" si="22"/>
        <v>1.2526704790949417E-3</v>
      </c>
      <c r="K331" s="3">
        <f t="shared" si="23"/>
        <v>8.0438368469066823E-3</v>
      </c>
    </row>
    <row r="332" spans="2:11" x14ac:dyDescent="0.3">
      <c r="B332">
        <v>4</v>
      </c>
      <c r="C332">
        <v>3</v>
      </c>
      <c r="D332">
        <v>0.5</v>
      </c>
      <c r="E332">
        <v>434</v>
      </c>
      <c r="F332" s="2">
        <v>2.0025053409581899</v>
      </c>
      <c r="G332" s="2">
        <v>2.97586848945928</v>
      </c>
      <c r="H332" s="6">
        <f t="shared" si="20"/>
        <v>2.5053409581898833E-3</v>
      </c>
      <c r="I332" s="7">
        <f t="shared" si="21"/>
        <v>2.4131510540720047E-2</v>
      </c>
      <c r="J332" s="3">
        <f t="shared" si="22"/>
        <v>1.2526704790949417E-3</v>
      </c>
      <c r="K332" s="3">
        <f t="shared" si="23"/>
        <v>8.0438368469066823E-3</v>
      </c>
    </row>
    <row r="333" spans="2:11" x14ac:dyDescent="0.3">
      <c r="B333">
        <v>4</v>
      </c>
      <c r="C333">
        <v>3</v>
      </c>
      <c r="D333">
        <v>1</v>
      </c>
      <c r="E333">
        <v>434</v>
      </c>
      <c r="F333" s="2">
        <v>2.0025053409581899</v>
      </c>
      <c r="G333" s="2">
        <v>2.97586848945928</v>
      </c>
      <c r="H333" s="6">
        <f t="shared" si="20"/>
        <v>2.5053409581898833E-3</v>
      </c>
      <c r="I333" s="7">
        <f t="shared" si="21"/>
        <v>2.4131510540720047E-2</v>
      </c>
      <c r="J333" s="3">
        <f t="shared" si="22"/>
        <v>1.2526704790949417E-3</v>
      </c>
      <c r="K333" s="3">
        <f t="shared" si="23"/>
        <v>8.0438368469066823E-3</v>
      </c>
    </row>
    <row r="334" spans="2:11" x14ac:dyDescent="0.3">
      <c r="B334">
        <v>4</v>
      </c>
      <c r="C334">
        <v>3</v>
      </c>
      <c r="D334">
        <v>1.5</v>
      </c>
      <c r="E334">
        <v>434</v>
      </c>
      <c r="F334" s="2">
        <v>2.0025053409581899</v>
      </c>
      <c r="G334" s="2">
        <v>2.97586848945928</v>
      </c>
      <c r="H334" s="6">
        <f t="shared" si="20"/>
        <v>2.5053409581898833E-3</v>
      </c>
      <c r="I334" s="7">
        <f t="shared" si="21"/>
        <v>2.4131510540720047E-2</v>
      </c>
      <c r="J334" s="3">
        <f t="shared" si="22"/>
        <v>1.2526704790949417E-3</v>
      </c>
      <c r="K334" s="3">
        <f t="shared" si="23"/>
        <v>8.0438368469066823E-3</v>
      </c>
    </row>
    <row r="335" spans="2:11" x14ac:dyDescent="0.3">
      <c r="B335">
        <v>4</v>
      </c>
      <c r="C335">
        <v>3</v>
      </c>
      <c r="D335">
        <v>2</v>
      </c>
      <c r="E335">
        <v>434</v>
      </c>
      <c r="F335" s="2">
        <v>2.0025053409581899</v>
      </c>
      <c r="G335" s="2">
        <v>2.97586848945928</v>
      </c>
      <c r="H335" s="6">
        <f t="shared" si="20"/>
        <v>2.5053409581898833E-3</v>
      </c>
      <c r="I335" s="7">
        <f t="shared" si="21"/>
        <v>2.4131510540720047E-2</v>
      </c>
      <c r="J335" s="3">
        <f t="shared" si="22"/>
        <v>1.2526704790949417E-3</v>
      </c>
      <c r="K335" s="3">
        <f t="shared" si="23"/>
        <v>8.0438368469066823E-3</v>
      </c>
    </row>
    <row r="336" spans="2:11" x14ac:dyDescent="0.3">
      <c r="B336">
        <v>4</v>
      </c>
      <c r="C336">
        <v>3</v>
      </c>
      <c r="D336">
        <v>3</v>
      </c>
      <c r="E336">
        <v>434</v>
      </c>
      <c r="F336" s="2">
        <v>2.0025053409581899</v>
      </c>
      <c r="G336" s="2">
        <v>2.97586848945928</v>
      </c>
      <c r="H336" s="6">
        <f t="shared" si="20"/>
        <v>2.5053409581898833E-3</v>
      </c>
      <c r="I336" s="7">
        <f t="shared" si="21"/>
        <v>2.4131510540720047E-2</v>
      </c>
      <c r="J336" s="3">
        <f t="shared" si="22"/>
        <v>1.2526704790949417E-3</v>
      </c>
      <c r="K336" s="3">
        <f t="shared" si="23"/>
        <v>8.0438368469066823E-3</v>
      </c>
    </row>
    <row r="337" spans="2:11" x14ac:dyDescent="0.3">
      <c r="B337">
        <v>4</v>
      </c>
      <c r="C337">
        <v>3</v>
      </c>
      <c r="D337">
        <v>4</v>
      </c>
      <c r="E337">
        <v>434</v>
      </c>
      <c r="F337" s="2">
        <v>2.0025053409581899</v>
      </c>
      <c r="G337" s="2">
        <v>2.97586848945928</v>
      </c>
      <c r="H337" s="6">
        <f t="shared" si="20"/>
        <v>2.5053409581898833E-3</v>
      </c>
      <c r="I337" s="7">
        <f t="shared" si="21"/>
        <v>2.4131510540720047E-2</v>
      </c>
      <c r="J337" s="3">
        <f t="shared" si="22"/>
        <v>1.2526704790949417E-3</v>
      </c>
      <c r="K337" s="3">
        <f t="shared" si="23"/>
        <v>8.0438368469066823E-3</v>
      </c>
    </row>
    <row r="338" spans="2:11" x14ac:dyDescent="0.3">
      <c r="B338">
        <v>4</v>
      </c>
      <c r="C338">
        <v>4</v>
      </c>
      <c r="D338">
        <v>0.1</v>
      </c>
      <c r="E338">
        <v>767</v>
      </c>
      <c r="F338" s="2">
        <v>1.99999225707136</v>
      </c>
      <c r="G338" s="2">
        <v>3.0000054902738098</v>
      </c>
      <c r="H338" s="6">
        <f t="shared" si="20"/>
        <v>7.7429286400310104E-6</v>
      </c>
      <c r="I338" s="7">
        <f t="shared" si="21"/>
        <v>5.4902738098050463E-6</v>
      </c>
      <c r="J338" s="3">
        <f t="shared" si="22"/>
        <v>3.8714643200155052E-6</v>
      </c>
      <c r="K338" s="3">
        <f t="shared" si="23"/>
        <v>1.8300912699350154E-6</v>
      </c>
    </row>
    <row r="339" spans="2:11" x14ac:dyDescent="0.3">
      <c r="B339">
        <v>4</v>
      </c>
      <c r="C339">
        <v>4</v>
      </c>
      <c r="D339">
        <v>0.5</v>
      </c>
      <c r="E339">
        <v>767</v>
      </c>
      <c r="F339" s="2">
        <v>1.99999225707136</v>
      </c>
      <c r="G339" s="2">
        <v>3.0000054902738098</v>
      </c>
      <c r="H339" s="6">
        <f t="shared" si="20"/>
        <v>7.7429286400310104E-6</v>
      </c>
      <c r="I339" s="7">
        <f t="shared" si="21"/>
        <v>5.4902738098050463E-6</v>
      </c>
      <c r="J339" s="3">
        <f t="shared" si="22"/>
        <v>3.8714643200155052E-6</v>
      </c>
      <c r="K339" s="3">
        <f t="shared" si="23"/>
        <v>1.8300912699350154E-6</v>
      </c>
    </row>
    <row r="340" spans="2:11" x14ac:dyDescent="0.3">
      <c r="B340">
        <v>4</v>
      </c>
      <c r="C340">
        <v>4</v>
      </c>
      <c r="D340">
        <v>1</v>
      </c>
      <c r="E340">
        <v>767</v>
      </c>
      <c r="F340" s="2">
        <v>1.99999225707136</v>
      </c>
      <c r="G340" s="2">
        <v>3.0000054902738098</v>
      </c>
      <c r="H340" s="6">
        <f t="shared" si="20"/>
        <v>7.7429286400310104E-6</v>
      </c>
      <c r="I340" s="7">
        <f t="shared" si="21"/>
        <v>5.4902738098050463E-6</v>
      </c>
      <c r="J340" s="3">
        <f t="shared" si="22"/>
        <v>3.8714643200155052E-6</v>
      </c>
      <c r="K340" s="3">
        <f t="shared" si="23"/>
        <v>1.8300912699350154E-6</v>
      </c>
    </row>
    <row r="341" spans="2:11" x14ac:dyDescent="0.3">
      <c r="B341">
        <v>4</v>
      </c>
      <c r="C341">
        <v>4</v>
      </c>
      <c r="D341">
        <v>1.5</v>
      </c>
      <c r="E341">
        <v>767</v>
      </c>
      <c r="F341" s="2">
        <v>1.99999225707136</v>
      </c>
      <c r="G341" s="2">
        <v>3.0000054902738098</v>
      </c>
      <c r="H341" s="6">
        <f t="shared" si="20"/>
        <v>7.7429286400310104E-6</v>
      </c>
      <c r="I341" s="7">
        <f t="shared" si="21"/>
        <v>5.4902738098050463E-6</v>
      </c>
      <c r="J341" s="3">
        <f t="shared" si="22"/>
        <v>3.8714643200155052E-6</v>
      </c>
      <c r="K341" s="3">
        <f t="shared" si="23"/>
        <v>1.8300912699350154E-6</v>
      </c>
    </row>
    <row r="342" spans="2:11" x14ac:dyDescent="0.3">
      <c r="B342">
        <v>4</v>
      </c>
      <c r="C342">
        <v>4</v>
      </c>
      <c r="D342">
        <v>2</v>
      </c>
      <c r="E342">
        <v>767</v>
      </c>
      <c r="F342" s="2">
        <v>1.99999225707136</v>
      </c>
      <c r="G342" s="2">
        <v>3.0000054902738098</v>
      </c>
      <c r="H342" s="6">
        <f t="shared" si="20"/>
        <v>7.7429286400310104E-6</v>
      </c>
      <c r="I342" s="7">
        <f t="shared" si="21"/>
        <v>5.4902738098050463E-6</v>
      </c>
      <c r="J342" s="3">
        <f t="shared" si="22"/>
        <v>3.8714643200155052E-6</v>
      </c>
      <c r="K342" s="3">
        <f t="shared" si="23"/>
        <v>1.8300912699350154E-6</v>
      </c>
    </row>
    <row r="343" spans="2:11" x14ac:dyDescent="0.3">
      <c r="B343">
        <v>4</v>
      </c>
      <c r="C343">
        <v>4</v>
      </c>
      <c r="D343">
        <v>3</v>
      </c>
      <c r="E343">
        <v>767</v>
      </c>
      <c r="F343" s="2">
        <v>1.99999225707136</v>
      </c>
      <c r="G343" s="2">
        <v>3.0000054902738098</v>
      </c>
      <c r="H343" s="6">
        <f t="shared" si="20"/>
        <v>7.7429286400310104E-6</v>
      </c>
      <c r="I343" s="7">
        <f t="shared" si="21"/>
        <v>5.4902738098050463E-6</v>
      </c>
      <c r="J343" s="3">
        <f t="shared" si="22"/>
        <v>3.8714643200155052E-6</v>
      </c>
      <c r="K343" s="3">
        <f t="shared" si="23"/>
        <v>1.8300912699350154E-6</v>
      </c>
    </row>
    <row r="344" spans="2:11" x14ac:dyDescent="0.3">
      <c r="B344">
        <v>4</v>
      </c>
      <c r="C344">
        <v>4</v>
      </c>
      <c r="D344">
        <v>4</v>
      </c>
      <c r="E344">
        <v>767</v>
      </c>
      <c r="F344" s="2">
        <v>1.99999225707136</v>
      </c>
      <c r="G344" s="2">
        <v>3.0000054902738098</v>
      </c>
      <c r="H344" s="6">
        <f t="shared" si="20"/>
        <v>7.7429286400310104E-6</v>
      </c>
      <c r="I344" s="7">
        <f t="shared" si="21"/>
        <v>5.4902738098050463E-6</v>
      </c>
      <c r="J344" s="3">
        <f t="shared" si="22"/>
        <v>3.8714643200155052E-6</v>
      </c>
      <c r="K344" s="3">
        <f t="shared" si="23"/>
        <v>1.8300912699350154E-6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zoomScale="62" zoomScaleNormal="62" workbookViewId="0">
      <selection activeCell="Q109" sqref="Q109"/>
    </sheetView>
  </sheetViews>
  <sheetFormatPr defaultRowHeight="14.4" x14ac:dyDescent="0.3"/>
  <cols>
    <col min="1" max="1" width="18.109375" customWidth="1"/>
    <col min="6" max="6" width="21.6640625" customWidth="1"/>
    <col min="7" max="7" width="22.88671875" customWidth="1"/>
    <col min="8" max="8" width="27.21875" style="8" customWidth="1"/>
    <col min="9" max="9" width="20.77734375" style="8" customWidth="1"/>
    <col min="10" max="10" width="21.6640625" customWidth="1"/>
    <col min="11" max="11" width="25.109375" customWidth="1"/>
    <col min="19" max="19" width="12.6640625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5" t="s">
        <v>6</v>
      </c>
      <c r="I1" s="5" t="s">
        <v>7</v>
      </c>
      <c r="J1" s="1" t="s">
        <v>8</v>
      </c>
      <c r="K1" s="1" t="s">
        <v>9</v>
      </c>
      <c r="M1" t="s">
        <v>24</v>
      </c>
      <c r="N1" t="s">
        <v>25</v>
      </c>
      <c r="O1" t="s">
        <v>26</v>
      </c>
      <c r="P1" t="s">
        <v>27</v>
      </c>
      <c r="Q1" t="s">
        <v>20</v>
      </c>
      <c r="R1" t="s">
        <v>14</v>
      </c>
      <c r="S1" t="s">
        <v>28</v>
      </c>
    </row>
    <row r="2" spans="1:19" x14ac:dyDescent="0.3">
      <c r="A2" t="s">
        <v>508</v>
      </c>
      <c r="B2">
        <v>0.1</v>
      </c>
      <c r="C2">
        <v>0.1</v>
      </c>
      <c r="D2">
        <v>0.1</v>
      </c>
      <c r="E2">
        <v>31</v>
      </c>
      <c r="F2">
        <v>5.6375197469197197E-2</v>
      </c>
      <c r="G2">
        <v>-2.0250051222614099E-2</v>
      </c>
      <c r="H2" s="6">
        <f>ABS($A$5-F2)</f>
        <v>0.94362480253080283</v>
      </c>
      <c r="I2" s="7">
        <f>ABS($A$6-G2)</f>
        <v>1.020250051222614</v>
      </c>
      <c r="J2" s="3">
        <f>ABS(H2/$A$5)*100%</f>
        <v>0.94362480253080283</v>
      </c>
      <c r="K2" s="3">
        <f>ABS(I2/$A$6)*100%</f>
        <v>1.020250051222614</v>
      </c>
      <c r="M2" t="s">
        <v>29</v>
      </c>
      <c r="N2" t="s">
        <v>159</v>
      </c>
      <c r="O2" t="s">
        <v>160</v>
      </c>
      <c r="P2" t="s">
        <v>161</v>
      </c>
      <c r="Q2">
        <v>81</v>
      </c>
      <c r="R2">
        <v>0.999999999999999</v>
      </c>
      <c r="S2">
        <v>0.999999999999998</v>
      </c>
    </row>
    <row r="3" spans="1:19" x14ac:dyDescent="0.3">
      <c r="B3">
        <v>0.1</v>
      </c>
      <c r="C3">
        <v>0.1</v>
      </c>
      <c r="D3">
        <v>0.5</v>
      </c>
      <c r="E3">
        <v>31</v>
      </c>
      <c r="F3">
        <v>5.6375197469197197E-2</v>
      </c>
      <c r="G3">
        <v>-2.0250051222614099E-2</v>
      </c>
      <c r="H3" s="6">
        <f t="shared" ref="H3:H66" si="0">ABS($A$5-F3)</f>
        <v>0.94362480253080283</v>
      </c>
      <c r="I3" s="7">
        <f t="shared" ref="I3:I66" si="1">ABS($A$6-G3)</f>
        <v>1.020250051222614</v>
      </c>
      <c r="J3" s="3">
        <f t="shared" ref="J3:J66" si="2">ABS(H3/$A$5)*100%</f>
        <v>0.94362480253080283</v>
      </c>
      <c r="K3" s="3">
        <f t="shared" ref="K3:K66" si="3">ABS(I3/$A$6)*100%</f>
        <v>1.020250051222614</v>
      </c>
      <c r="M3" t="s">
        <v>33</v>
      </c>
      <c r="N3" t="s">
        <v>162</v>
      </c>
      <c r="O3" t="s">
        <v>163</v>
      </c>
      <c r="P3" t="s">
        <v>164</v>
      </c>
      <c r="Q3">
        <v>999</v>
      </c>
      <c r="R3">
        <v>0.85067303269170202</v>
      </c>
      <c r="S3">
        <v>0.721636621770116</v>
      </c>
    </row>
    <row r="4" spans="1:19" x14ac:dyDescent="0.3">
      <c r="A4" t="s">
        <v>11</v>
      </c>
      <c r="B4">
        <v>0.1</v>
      </c>
      <c r="C4">
        <v>0.1</v>
      </c>
      <c r="D4">
        <v>1</v>
      </c>
      <c r="E4">
        <v>31</v>
      </c>
      <c r="F4">
        <v>5.6375197469197197E-2</v>
      </c>
      <c r="G4">
        <v>-2.0250051222614099E-2</v>
      </c>
      <c r="H4" s="6">
        <f t="shared" si="0"/>
        <v>0.94362480253080283</v>
      </c>
      <c r="I4" s="7">
        <f t="shared" si="1"/>
        <v>1.020250051222614</v>
      </c>
      <c r="J4" s="3">
        <f t="shared" si="2"/>
        <v>0.94362480253080283</v>
      </c>
      <c r="K4" s="3">
        <f t="shared" si="3"/>
        <v>1.020250051222614</v>
      </c>
      <c r="M4" t="s">
        <v>37</v>
      </c>
      <c r="N4" t="s">
        <v>165</v>
      </c>
      <c r="O4" t="s">
        <v>166</v>
      </c>
      <c r="P4" t="s">
        <v>167</v>
      </c>
      <c r="Q4">
        <v>111</v>
      </c>
      <c r="R4">
        <v>1.00000000000002</v>
      </c>
      <c r="S4">
        <v>1.00000000000005</v>
      </c>
    </row>
    <row r="5" spans="1:19" x14ac:dyDescent="0.3">
      <c r="A5">
        <v>1</v>
      </c>
      <c r="B5">
        <v>0.1</v>
      </c>
      <c r="C5">
        <v>0.1</v>
      </c>
      <c r="D5">
        <v>1.5</v>
      </c>
      <c r="E5">
        <v>31</v>
      </c>
      <c r="F5">
        <v>5.6375197469197197E-2</v>
      </c>
      <c r="G5">
        <v>-2.0250051222614099E-2</v>
      </c>
      <c r="H5" s="6">
        <f t="shared" si="0"/>
        <v>0.94362480253080283</v>
      </c>
      <c r="I5" s="7">
        <f t="shared" si="1"/>
        <v>1.020250051222614</v>
      </c>
      <c r="J5" s="3">
        <f t="shared" si="2"/>
        <v>0.94362480253080283</v>
      </c>
      <c r="K5" s="3">
        <f t="shared" si="3"/>
        <v>1.020250051222614</v>
      </c>
      <c r="M5" t="s">
        <v>41</v>
      </c>
      <c r="N5" t="s">
        <v>168</v>
      </c>
      <c r="O5" t="s">
        <v>169</v>
      </c>
      <c r="P5" t="s">
        <v>170</v>
      </c>
      <c r="Q5">
        <v>7</v>
      </c>
      <c r="R5">
        <v>1.066650390625</v>
      </c>
      <c r="S5">
        <v>1.1788714579105499</v>
      </c>
    </row>
    <row r="6" spans="1:19" x14ac:dyDescent="0.3">
      <c r="A6">
        <v>1</v>
      </c>
      <c r="B6">
        <v>0.1</v>
      </c>
      <c r="C6">
        <v>0.1</v>
      </c>
      <c r="D6">
        <v>2</v>
      </c>
      <c r="E6">
        <v>31</v>
      </c>
      <c r="F6">
        <v>5.6375197469197197E-2</v>
      </c>
      <c r="G6">
        <v>-2.0250051222614099E-2</v>
      </c>
      <c r="H6" s="6">
        <f t="shared" si="0"/>
        <v>0.94362480253080283</v>
      </c>
      <c r="I6" s="7">
        <f t="shared" si="1"/>
        <v>1.020250051222614</v>
      </c>
      <c r="J6" s="3">
        <f t="shared" si="2"/>
        <v>0.94362480253080283</v>
      </c>
      <c r="K6" s="3">
        <f t="shared" si="3"/>
        <v>1.020250051222614</v>
      </c>
      <c r="M6" t="s">
        <v>45</v>
      </c>
      <c r="N6" t="s">
        <v>171</v>
      </c>
      <c r="O6" t="s">
        <v>172</v>
      </c>
      <c r="P6" t="s">
        <v>173</v>
      </c>
      <c r="Q6">
        <v>189</v>
      </c>
      <c r="R6">
        <v>1</v>
      </c>
      <c r="S6">
        <v>1</v>
      </c>
    </row>
    <row r="7" spans="1:19" x14ac:dyDescent="0.3">
      <c r="B7">
        <v>0.1</v>
      </c>
      <c r="C7">
        <v>0.1</v>
      </c>
      <c r="D7">
        <v>3</v>
      </c>
      <c r="E7">
        <v>31</v>
      </c>
      <c r="F7">
        <v>5.6375197469197197E-2</v>
      </c>
      <c r="G7">
        <v>-2.0250051222614099E-2</v>
      </c>
      <c r="H7" s="6">
        <f t="shared" si="0"/>
        <v>0.94362480253080283</v>
      </c>
      <c r="I7" s="7">
        <f t="shared" si="1"/>
        <v>1.020250051222614</v>
      </c>
      <c r="J7" s="3">
        <f t="shared" si="2"/>
        <v>0.94362480253080283</v>
      </c>
      <c r="K7" s="3">
        <f t="shared" si="3"/>
        <v>1.020250051222614</v>
      </c>
      <c r="M7" t="s">
        <v>49</v>
      </c>
      <c r="N7" t="s">
        <v>174</v>
      </c>
      <c r="O7" t="s">
        <v>175</v>
      </c>
      <c r="P7" t="s">
        <v>176</v>
      </c>
      <c r="Q7">
        <v>14</v>
      </c>
      <c r="R7">
        <v>1.4010009765625</v>
      </c>
      <c r="S7">
        <v>1.97491287520753</v>
      </c>
    </row>
    <row r="8" spans="1:19" x14ac:dyDescent="0.3">
      <c r="B8">
        <v>0.1</v>
      </c>
      <c r="C8">
        <v>0.1</v>
      </c>
      <c r="D8">
        <v>4</v>
      </c>
      <c r="E8">
        <v>31</v>
      </c>
      <c r="F8">
        <v>5.6375197469197197E-2</v>
      </c>
      <c r="G8">
        <v>-2.0250051222614099E-2</v>
      </c>
      <c r="H8" s="6">
        <f t="shared" si="0"/>
        <v>0.94362480253080283</v>
      </c>
      <c r="I8" s="7">
        <f t="shared" si="1"/>
        <v>1.020250051222614</v>
      </c>
      <c r="J8" s="3">
        <f t="shared" si="2"/>
        <v>0.94362480253080283</v>
      </c>
      <c r="K8" s="3">
        <f t="shared" si="3"/>
        <v>1.020250051222614</v>
      </c>
      <c r="M8" t="s">
        <v>53</v>
      </c>
      <c r="N8" t="s">
        <v>177</v>
      </c>
      <c r="O8" t="s">
        <v>178</v>
      </c>
      <c r="P8" t="s">
        <v>179</v>
      </c>
      <c r="Q8">
        <v>999</v>
      </c>
      <c r="R8">
        <v>0.67631642812193404</v>
      </c>
      <c r="S8">
        <v>0.45190563250878102</v>
      </c>
    </row>
    <row r="9" spans="1:19" x14ac:dyDescent="0.3">
      <c r="B9">
        <v>0.1</v>
      </c>
      <c r="C9">
        <v>0.5</v>
      </c>
      <c r="D9">
        <v>0.1</v>
      </c>
      <c r="E9">
        <v>31</v>
      </c>
      <c r="F9">
        <v>5.6375197469197197E-2</v>
      </c>
      <c r="G9">
        <v>-2.0250051222614099E-2</v>
      </c>
      <c r="H9" s="6">
        <f t="shared" si="0"/>
        <v>0.94362480253080283</v>
      </c>
      <c r="I9" s="7">
        <f t="shared" si="1"/>
        <v>1.020250051222614</v>
      </c>
      <c r="J9" s="3">
        <f t="shared" si="2"/>
        <v>0.94362480253080283</v>
      </c>
      <c r="K9" s="3">
        <f t="shared" si="3"/>
        <v>1.020250051222614</v>
      </c>
      <c r="M9" t="s">
        <v>57</v>
      </c>
      <c r="N9" t="s">
        <v>180</v>
      </c>
      <c r="O9" t="s">
        <v>181</v>
      </c>
      <c r="P9" t="s">
        <v>182</v>
      </c>
      <c r="Q9">
        <v>4</v>
      </c>
      <c r="R9">
        <v>-1.5</v>
      </c>
      <c r="S9">
        <v>3.1650635094610902</v>
      </c>
    </row>
    <row r="10" spans="1:19" x14ac:dyDescent="0.3">
      <c r="B10">
        <v>0.1</v>
      </c>
      <c r="C10">
        <v>0.5</v>
      </c>
      <c r="D10">
        <v>0.5</v>
      </c>
      <c r="E10">
        <v>31</v>
      </c>
      <c r="F10">
        <v>5.6375197469197197E-2</v>
      </c>
      <c r="G10">
        <v>-2.0250051222614099E-2</v>
      </c>
      <c r="H10" s="6">
        <f t="shared" si="0"/>
        <v>0.94362480253080283</v>
      </c>
      <c r="I10" s="7">
        <f t="shared" si="1"/>
        <v>1.020250051222614</v>
      </c>
      <c r="J10" s="3">
        <f t="shared" si="2"/>
        <v>0.94362480253080283</v>
      </c>
      <c r="K10" s="3">
        <f t="shared" si="3"/>
        <v>1.020250051222614</v>
      </c>
      <c r="M10" t="s">
        <v>61</v>
      </c>
      <c r="N10" t="s">
        <v>183</v>
      </c>
      <c r="O10" t="s">
        <v>184</v>
      </c>
      <c r="P10" t="s">
        <v>185</v>
      </c>
      <c r="Q10">
        <v>5</v>
      </c>
      <c r="R10">
        <v>-2.125</v>
      </c>
      <c r="S10">
        <v>9.1189881604791108</v>
      </c>
    </row>
    <row r="11" spans="1:19" x14ac:dyDescent="0.3">
      <c r="B11">
        <v>0.1</v>
      </c>
      <c r="C11">
        <v>0.5</v>
      </c>
      <c r="D11">
        <v>1</v>
      </c>
      <c r="E11">
        <v>31</v>
      </c>
      <c r="F11">
        <v>5.6375197469197197E-2</v>
      </c>
      <c r="G11">
        <v>-2.0250051222614099E-2</v>
      </c>
      <c r="H11" s="6">
        <f t="shared" si="0"/>
        <v>0.94362480253080283</v>
      </c>
      <c r="I11" s="7">
        <f t="shared" si="1"/>
        <v>1.020250051222614</v>
      </c>
      <c r="J11" s="3">
        <f t="shared" si="2"/>
        <v>0.94362480253080283</v>
      </c>
      <c r="K11" s="3">
        <f t="shared" si="3"/>
        <v>1.020250051222614</v>
      </c>
      <c r="M11" t="s">
        <v>65</v>
      </c>
      <c r="N11" t="s">
        <v>186</v>
      </c>
      <c r="O11" t="s">
        <v>187</v>
      </c>
      <c r="P11" t="s">
        <v>188</v>
      </c>
      <c r="Q11">
        <v>999</v>
      </c>
      <c r="R11">
        <v>0.48681421984530698</v>
      </c>
      <c r="S11">
        <v>0.232588963486521</v>
      </c>
    </row>
    <row r="12" spans="1:19" x14ac:dyDescent="0.3">
      <c r="B12">
        <v>0.1</v>
      </c>
      <c r="C12">
        <v>0.5</v>
      </c>
      <c r="D12">
        <v>1.5</v>
      </c>
      <c r="E12">
        <v>31</v>
      </c>
      <c r="F12">
        <v>5.6375197469197197E-2</v>
      </c>
      <c r="G12">
        <v>-2.0250051222614099E-2</v>
      </c>
      <c r="H12" s="6">
        <f t="shared" si="0"/>
        <v>0.94362480253080283</v>
      </c>
      <c r="I12" s="7">
        <f t="shared" si="1"/>
        <v>1.020250051222614</v>
      </c>
      <c r="J12" s="3">
        <f t="shared" si="2"/>
        <v>0.94362480253080283</v>
      </c>
      <c r="K12" s="3">
        <f t="shared" si="3"/>
        <v>1.020250051222614</v>
      </c>
      <c r="M12" t="s">
        <v>69</v>
      </c>
      <c r="N12" t="s">
        <v>189</v>
      </c>
      <c r="O12" t="s">
        <v>190</v>
      </c>
      <c r="P12" t="s">
        <v>191</v>
      </c>
      <c r="Q12">
        <v>5</v>
      </c>
      <c r="R12">
        <v>-5.25</v>
      </c>
      <c r="S12">
        <v>38.888611415569102</v>
      </c>
    </row>
    <row r="13" spans="1:19" x14ac:dyDescent="0.3">
      <c r="B13">
        <v>0.1</v>
      </c>
      <c r="C13">
        <v>0.5</v>
      </c>
      <c r="D13">
        <v>2</v>
      </c>
      <c r="E13">
        <v>31</v>
      </c>
      <c r="F13">
        <v>5.6375197469197197E-2</v>
      </c>
      <c r="G13">
        <v>-2.0250051222614099E-2</v>
      </c>
      <c r="H13" s="6">
        <f t="shared" si="0"/>
        <v>0.94362480253080283</v>
      </c>
      <c r="I13" s="7">
        <f t="shared" si="1"/>
        <v>1.020250051222614</v>
      </c>
      <c r="J13" s="3">
        <f t="shared" si="2"/>
        <v>0.94362480253080283</v>
      </c>
      <c r="K13" s="3">
        <f t="shared" si="3"/>
        <v>1.020250051222614</v>
      </c>
      <c r="M13" t="s">
        <v>73</v>
      </c>
      <c r="N13" t="s">
        <v>192</v>
      </c>
      <c r="O13" t="s">
        <v>193</v>
      </c>
      <c r="P13" t="s">
        <v>194</v>
      </c>
      <c r="Q13">
        <v>999</v>
      </c>
      <c r="R13">
        <v>-5.5804642865077803</v>
      </c>
      <c r="S13">
        <v>31.120490990250499</v>
      </c>
    </row>
    <row r="14" spans="1:19" x14ac:dyDescent="0.3">
      <c r="B14">
        <v>0.1</v>
      </c>
      <c r="C14">
        <v>0.5</v>
      </c>
      <c r="D14">
        <v>3</v>
      </c>
      <c r="E14">
        <v>31</v>
      </c>
      <c r="F14">
        <v>5.6375197469197197E-2</v>
      </c>
      <c r="G14">
        <v>-2.0250051222614099E-2</v>
      </c>
      <c r="H14" s="6">
        <f t="shared" si="0"/>
        <v>0.94362480253080283</v>
      </c>
      <c r="I14" s="7">
        <f t="shared" si="1"/>
        <v>1.020250051222614</v>
      </c>
      <c r="J14" s="3">
        <f t="shared" si="2"/>
        <v>0.94362480253080283</v>
      </c>
      <c r="K14" s="3">
        <f t="shared" si="3"/>
        <v>1.020250051222614</v>
      </c>
      <c r="M14" t="s">
        <v>77</v>
      </c>
      <c r="N14" t="s">
        <v>195</v>
      </c>
      <c r="O14" t="s">
        <v>196</v>
      </c>
      <c r="P14" t="s">
        <v>197</v>
      </c>
      <c r="Q14">
        <v>6</v>
      </c>
      <c r="R14">
        <v>-11.5</v>
      </c>
      <c r="S14">
        <v>163.37976320958199</v>
      </c>
    </row>
    <row r="15" spans="1:19" x14ac:dyDescent="0.3">
      <c r="B15">
        <v>0.1</v>
      </c>
      <c r="C15">
        <v>0.5</v>
      </c>
      <c r="D15">
        <v>4</v>
      </c>
      <c r="E15">
        <v>31</v>
      </c>
      <c r="F15">
        <v>5.6375197469197197E-2</v>
      </c>
      <c r="G15">
        <v>-2.0250051222614099E-2</v>
      </c>
      <c r="H15" s="6">
        <f t="shared" si="0"/>
        <v>0.94362480253080283</v>
      </c>
      <c r="I15" s="7">
        <f t="shared" si="1"/>
        <v>1.020250051222614</v>
      </c>
      <c r="J15" s="3">
        <f t="shared" si="2"/>
        <v>0.94362480253080283</v>
      </c>
      <c r="K15" s="3">
        <f t="shared" si="3"/>
        <v>1.020250051222614</v>
      </c>
      <c r="M15" t="s">
        <v>81</v>
      </c>
      <c r="N15" t="s">
        <v>198</v>
      </c>
      <c r="O15" t="s">
        <v>199</v>
      </c>
      <c r="P15" t="s">
        <v>200</v>
      </c>
      <c r="Q15">
        <v>11</v>
      </c>
      <c r="R15">
        <v>1.3320312499998599</v>
      </c>
      <c r="S15">
        <v>-1.4187818894761199</v>
      </c>
    </row>
    <row r="16" spans="1:19" x14ac:dyDescent="0.3">
      <c r="B16">
        <v>0.1</v>
      </c>
      <c r="C16">
        <v>1</v>
      </c>
      <c r="D16">
        <v>0.1</v>
      </c>
      <c r="E16">
        <v>31</v>
      </c>
      <c r="F16">
        <v>5.6375197469197197E-2</v>
      </c>
      <c r="G16">
        <v>-2.0250051222614099E-2</v>
      </c>
      <c r="H16" s="6">
        <f t="shared" si="0"/>
        <v>0.94362480253080283</v>
      </c>
      <c r="I16" s="7">
        <f t="shared" si="1"/>
        <v>1.020250051222614</v>
      </c>
      <c r="J16" s="3">
        <f t="shared" si="2"/>
        <v>0.94362480253080283</v>
      </c>
      <c r="K16" s="3">
        <f t="shared" si="3"/>
        <v>1.020250051222614</v>
      </c>
      <c r="M16" t="s">
        <v>85</v>
      </c>
      <c r="N16" t="s">
        <v>201</v>
      </c>
      <c r="O16" t="s">
        <v>202</v>
      </c>
      <c r="P16" t="s">
        <v>203</v>
      </c>
      <c r="Q16">
        <v>6</v>
      </c>
      <c r="R16">
        <v>-24</v>
      </c>
      <c r="S16">
        <v>672.16968793293904</v>
      </c>
    </row>
    <row r="17" spans="2:19" x14ac:dyDescent="0.3">
      <c r="B17">
        <v>0.1</v>
      </c>
      <c r="C17">
        <v>1</v>
      </c>
      <c r="D17">
        <v>0.5</v>
      </c>
      <c r="E17">
        <v>31</v>
      </c>
      <c r="F17">
        <v>5.6375197469197197E-2</v>
      </c>
      <c r="G17">
        <v>-2.0250051222614099E-2</v>
      </c>
      <c r="H17" s="6">
        <f t="shared" si="0"/>
        <v>0.94362480253080283</v>
      </c>
      <c r="I17" s="7">
        <f t="shared" si="1"/>
        <v>1.020250051222614</v>
      </c>
      <c r="J17" s="3">
        <f t="shared" si="2"/>
        <v>0.94362480253080283</v>
      </c>
      <c r="K17" s="3">
        <f t="shared" si="3"/>
        <v>1.020250051222614</v>
      </c>
      <c r="M17" t="s">
        <v>89</v>
      </c>
      <c r="N17" t="s">
        <v>204</v>
      </c>
      <c r="O17" t="s">
        <v>205</v>
      </c>
      <c r="P17" t="s">
        <v>206</v>
      </c>
      <c r="Q17">
        <v>999</v>
      </c>
      <c r="R17">
        <v>-35.359095739384998</v>
      </c>
      <c r="S17">
        <v>1250.17885135391</v>
      </c>
    </row>
    <row r="18" spans="2:19" x14ac:dyDescent="0.3">
      <c r="B18">
        <v>0.1</v>
      </c>
      <c r="C18">
        <v>1</v>
      </c>
      <c r="D18">
        <v>1</v>
      </c>
      <c r="E18">
        <v>31</v>
      </c>
      <c r="F18">
        <v>5.6375197469197197E-2</v>
      </c>
      <c r="G18">
        <v>-2.0250051222614099E-2</v>
      </c>
      <c r="H18" s="6">
        <f t="shared" si="0"/>
        <v>0.94362480253080283</v>
      </c>
      <c r="I18" s="7">
        <f t="shared" si="1"/>
        <v>1.020250051222614</v>
      </c>
      <c r="J18" s="3">
        <f t="shared" si="2"/>
        <v>0.94362480253080283</v>
      </c>
      <c r="K18" s="3">
        <f t="shared" si="3"/>
        <v>1.020250051222614</v>
      </c>
      <c r="M18" t="s">
        <v>93</v>
      </c>
      <c r="N18" t="s">
        <v>207</v>
      </c>
      <c r="O18" t="s">
        <v>208</v>
      </c>
      <c r="P18" t="s">
        <v>209</v>
      </c>
      <c r="Q18">
        <v>7</v>
      </c>
      <c r="R18">
        <v>-49</v>
      </c>
      <c r="S18">
        <v>2728.9800219209801</v>
      </c>
    </row>
    <row r="19" spans="2:19" x14ac:dyDescent="0.3">
      <c r="B19">
        <v>0.1</v>
      </c>
      <c r="C19">
        <v>1</v>
      </c>
      <c r="D19">
        <v>1.5</v>
      </c>
      <c r="E19">
        <v>31</v>
      </c>
      <c r="F19">
        <v>5.6375197469197197E-2</v>
      </c>
      <c r="G19">
        <v>-2.0250051222614099E-2</v>
      </c>
      <c r="H19" s="6">
        <f t="shared" si="0"/>
        <v>0.94362480253080283</v>
      </c>
      <c r="I19" s="7">
        <f t="shared" si="1"/>
        <v>1.020250051222614</v>
      </c>
      <c r="J19" s="3">
        <f t="shared" si="2"/>
        <v>0.94362480253080283</v>
      </c>
      <c r="K19" s="3">
        <f t="shared" si="3"/>
        <v>1.020250051222614</v>
      </c>
      <c r="M19" t="s">
        <v>97</v>
      </c>
      <c r="N19" t="s">
        <v>210</v>
      </c>
      <c r="O19" t="s">
        <v>211</v>
      </c>
      <c r="P19" t="s">
        <v>212</v>
      </c>
      <c r="Q19">
        <v>999</v>
      </c>
      <c r="R19">
        <v>-46.111412008317203</v>
      </c>
      <c r="S19">
        <v>2126.2606661005798</v>
      </c>
    </row>
    <row r="20" spans="2:19" x14ac:dyDescent="0.3">
      <c r="B20">
        <v>0.1</v>
      </c>
      <c r="C20">
        <v>1</v>
      </c>
      <c r="D20">
        <v>2</v>
      </c>
      <c r="E20">
        <v>31</v>
      </c>
      <c r="F20">
        <v>5.6375197469197197E-2</v>
      </c>
      <c r="G20">
        <v>-2.0250051222614099E-2</v>
      </c>
      <c r="H20" s="6">
        <f t="shared" si="0"/>
        <v>0.94362480253080283</v>
      </c>
      <c r="I20" s="7">
        <f t="shared" si="1"/>
        <v>1.020250051222614</v>
      </c>
      <c r="J20" s="3">
        <f t="shared" si="2"/>
        <v>0.94362480253080283</v>
      </c>
      <c r="K20" s="3">
        <f t="shared" si="3"/>
        <v>1.020250051222614</v>
      </c>
      <c r="M20" t="s">
        <v>104</v>
      </c>
      <c r="N20" t="s">
        <v>101</v>
      </c>
      <c r="O20" t="s">
        <v>102</v>
      </c>
      <c r="P20" t="s">
        <v>103</v>
      </c>
      <c r="Q20">
        <v>0</v>
      </c>
      <c r="R20" t="s">
        <v>213</v>
      </c>
      <c r="S20" t="s">
        <v>213</v>
      </c>
    </row>
    <row r="21" spans="2:19" x14ac:dyDescent="0.3">
      <c r="B21">
        <v>0.1</v>
      </c>
      <c r="C21">
        <v>1</v>
      </c>
      <c r="D21">
        <v>3</v>
      </c>
      <c r="E21">
        <v>31</v>
      </c>
      <c r="F21">
        <v>5.6375197469197197E-2</v>
      </c>
      <c r="G21">
        <v>-2.0250051222614099E-2</v>
      </c>
      <c r="H21" s="6">
        <f t="shared" si="0"/>
        <v>0.94362480253080283</v>
      </c>
      <c r="I21" s="7">
        <f t="shared" si="1"/>
        <v>1.020250051222614</v>
      </c>
      <c r="J21" s="3">
        <f t="shared" si="2"/>
        <v>0.94362480253080283</v>
      </c>
      <c r="K21" s="3">
        <f t="shared" si="3"/>
        <v>1.020250051222614</v>
      </c>
    </row>
    <row r="22" spans="2:19" x14ac:dyDescent="0.3">
      <c r="B22">
        <v>0.1</v>
      </c>
      <c r="C22">
        <v>1</v>
      </c>
      <c r="D22">
        <v>4</v>
      </c>
      <c r="E22">
        <v>31</v>
      </c>
      <c r="F22">
        <v>5.6375197469197197E-2</v>
      </c>
      <c r="G22">
        <v>-2.0250051222614099E-2</v>
      </c>
      <c r="H22" s="6">
        <f t="shared" si="0"/>
        <v>0.94362480253080283</v>
      </c>
      <c r="I22" s="7">
        <f t="shared" si="1"/>
        <v>1.020250051222614</v>
      </c>
      <c r="J22" s="3">
        <f t="shared" si="2"/>
        <v>0.94362480253080283</v>
      </c>
      <c r="K22" s="3">
        <f t="shared" si="3"/>
        <v>1.020250051222614</v>
      </c>
    </row>
    <row r="23" spans="2:19" x14ac:dyDescent="0.3">
      <c r="B23">
        <v>0.1</v>
      </c>
      <c r="C23">
        <v>1.5</v>
      </c>
      <c r="D23">
        <v>0.1</v>
      </c>
      <c r="E23">
        <v>31</v>
      </c>
      <c r="F23">
        <v>5.6375197469197197E-2</v>
      </c>
      <c r="G23">
        <v>-2.0250051222614099E-2</v>
      </c>
      <c r="H23" s="6">
        <f t="shared" si="0"/>
        <v>0.94362480253080283</v>
      </c>
      <c r="I23" s="7">
        <f t="shared" si="1"/>
        <v>1.020250051222614</v>
      </c>
      <c r="J23" s="3">
        <f t="shared" si="2"/>
        <v>0.94362480253080283</v>
      </c>
      <c r="K23" s="3">
        <f t="shared" si="3"/>
        <v>1.020250051222614</v>
      </c>
    </row>
    <row r="24" spans="2:19" x14ac:dyDescent="0.3">
      <c r="B24">
        <v>0.1</v>
      </c>
      <c r="C24">
        <v>1.5</v>
      </c>
      <c r="D24">
        <v>0.5</v>
      </c>
      <c r="E24">
        <v>31</v>
      </c>
      <c r="F24">
        <v>5.6375197469197197E-2</v>
      </c>
      <c r="G24">
        <v>-2.0250051222614099E-2</v>
      </c>
      <c r="H24" s="6">
        <f t="shared" si="0"/>
        <v>0.94362480253080283</v>
      </c>
      <c r="I24" s="7">
        <f t="shared" si="1"/>
        <v>1.020250051222614</v>
      </c>
      <c r="J24" s="3">
        <f t="shared" si="2"/>
        <v>0.94362480253080283</v>
      </c>
      <c r="K24" s="3">
        <f t="shared" si="3"/>
        <v>1.020250051222614</v>
      </c>
    </row>
    <row r="25" spans="2:19" x14ac:dyDescent="0.3">
      <c r="B25">
        <v>0.1</v>
      </c>
      <c r="C25">
        <v>1.5</v>
      </c>
      <c r="D25">
        <v>1</v>
      </c>
      <c r="E25">
        <v>31</v>
      </c>
      <c r="F25">
        <v>5.6375197469197197E-2</v>
      </c>
      <c r="G25">
        <v>-2.0250051222614099E-2</v>
      </c>
      <c r="H25" s="6">
        <f t="shared" si="0"/>
        <v>0.94362480253080283</v>
      </c>
      <c r="I25" s="7">
        <f t="shared" si="1"/>
        <v>1.020250051222614</v>
      </c>
      <c r="J25" s="3">
        <f t="shared" si="2"/>
        <v>0.94362480253080283</v>
      </c>
      <c r="K25" s="3">
        <f t="shared" si="3"/>
        <v>1.020250051222614</v>
      </c>
    </row>
    <row r="26" spans="2:19" x14ac:dyDescent="0.3">
      <c r="B26">
        <v>0.1</v>
      </c>
      <c r="C26">
        <v>1.5</v>
      </c>
      <c r="D26">
        <v>1.5</v>
      </c>
      <c r="E26">
        <v>31</v>
      </c>
      <c r="F26">
        <v>5.6375197469197197E-2</v>
      </c>
      <c r="G26">
        <v>-2.0250051222614099E-2</v>
      </c>
      <c r="H26" s="6">
        <f t="shared" si="0"/>
        <v>0.94362480253080283</v>
      </c>
      <c r="I26" s="7">
        <f t="shared" si="1"/>
        <v>1.020250051222614</v>
      </c>
      <c r="J26" s="3">
        <f t="shared" si="2"/>
        <v>0.94362480253080283</v>
      </c>
      <c r="K26" s="3">
        <f t="shared" si="3"/>
        <v>1.020250051222614</v>
      </c>
    </row>
    <row r="27" spans="2:19" x14ac:dyDescent="0.3">
      <c r="B27">
        <v>0.1</v>
      </c>
      <c r="C27">
        <v>1.5</v>
      </c>
      <c r="D27">
        <v>2</v>
      </c>
      <c r="E27">
        <v>31</v>
      </c>
      <c r="F27">
        <v>5.6375197469197197E-2</v>
      </c>
      <c r="G27">
        <v>-2.0250051222614099E-2</v>
      </c>
      <c r="H27" s="6">
        <f t="shared" si="0"/>
        <v>0.94362480253080283</v>
      </c>
      <c r="I27" s="7">
        <f t="shared" si="1"/>
        <v>1.020250051222614</v>
      </c>
      <c r="J27" s="3">
        <f t="shared" si="2"/>
        <v>0.94362480253080283</v>
      </c>
      <c r="K27" s="3">
        <f t="shared" si="3"/>
        <v>1.020250051222614</v>
      </c>
    </row>
    <row r="28" spans="2:19" x14ac:dyDescent="0.3">
      <c r="B28">
        <v>0.1</v>
      </c>
      <c r="C28">
        <v>1.5</v>
      </c>
      <c r="D28">
        <v>3</v>
      </c>
      <c r="E28">
        <v>31</v>
      </c>
      <c r="F28">
        <v>5.6375197469197197E-2</v>
      </c>
      <c r="G28">
        <v>-2.0250051222614099E-2</v>
      </c>
      <c r="H28" s="6">
        <f t="shared" si="0"/>
        <v>0.94362480253080283</v>
      </c>
      <c r="I28" s="7">
        <f t="shared" si="1"/>
        <v>1.020250051222614</v>
      </c>
      <c r="J28" s="3">
        <f t="shared" si="2"/>
        <v>0.94362480253080283</v>
      </c>
      <c r="K28" s="3">
        <f t="shared" si="3"/>
        <v>1.020250051222614</v>
      </c>
    </row>
    <row r="29" spans="2:19" x14ac:dyDescent="0.3">
      <c r="B29">
        <v>0.1</v>
      </c>
      <c r="C29">
        <v>1.5</v>
      </c>
      <c r="D29">
        <v>4</v>
      </c>
      <c r="E29">
        <v>31</v>
      </c>
      <c r="F29">
        <v>5.6375197469197197E-2</v>
      </c>
      <c r="G29">
        <v>-2.0250051222614099E-2</v>
      </c>
      <c r="H29" s="6">
        <f t="shared" si="0"/>
        <v>0.94362480253080283</v>
      </c>
      <c r="I29" s="7">
        <f t="shared" si="1"/>
        <v>1.020250051222614</v>
      </c>
      <c r="J29" s="3">
        <f t="shared" si="2"/>
        <v>0.94362480253080283</v>
      </c>
      <c r="K29" s="3">
        <f t="shared" si="3"/>
        <v>1.020250051222614</v>
      </c>
    </row>
    <row r="30" spans="2:19" x14ac:dyDescent="0.3">
      <c r="B30">
        <v>0.1</v>
      </c>
      <c r="C30">
        <v>2</v>
      </c>
      <c r="D30">
        <v>0.1</v>
      </c>
      <c r="E30">
        <v>31</v>
      </c>
      <c r="F30">
        <v>5.6375197469197197E-2</v>
      </c>
      <c r="G30">
        <v>-2.0250051222614099E-2</v>
      </c>
      <c r="H30" s="6">
        <f t="shared" si="0"/>
        <v>0.94362480253080283</v>
      </c>
      <c r="I30" s="7">
        <f t="shared" si="1"/>
        <v>1.020250051222614</v>
      </c>
      <c r="J30" s="3">
        <f t="shared" si="2"/>
        <v>0.94362480253080283</v>
      </c>
      <c r="K30" s="3">
        <f t="shared" si="3"/>
        <v>1.020250051222614</v>
      </c>
    </row>
    <row r="31" spans="2:19" x14ac:dyDescent="0.3">
      <c r="B31">
        <v>0.1</v>
      </c>
      <c r="C31">
        <v>2</v>
      </c>
      <c r="D31">
        <v>0.5</v>
      </c>
      <c r="E31">
        <v>31</v>
      </c>
      <c r="F31">
        <v>5.6375197469197197E-2</v>
      </c>
      <c r="G31">
        <v>-2.0250051222614099E-2</v>
      </c>
      <c r="H31" s="6">
        <f t="shared" si="0"/>
        <v>0.94362480253080283</v>
      </c>
      <c r="I31" s="7">
        <f t="shared" si="1"/>
        <v>1.020250051222614</v>
      </c>
      <c r="J31" s="3">
        <f t="shared" si="2"/>
        <v>0.94362480253080283</v>
      </c>
      <c r="K31" s="3">
        <f t="shared" si="3"/>
        <v>1.020250051222614</v>
      </c>
    </row>
    <row r="32" spans="2:19" x14ac:dyDescent="0.3">
      <c r="B32">
        <v>0.1</v>
      </c>
      <c r="C32">
        <v>2</v>
      </c>
      <c r="D32">
        <v>1</v>
      </c>
      <c r="E32">
        <v>31</v>
      </c>
      <c r="F32">
        <v>5.6375197469197197E-2</v>
      </c>
      <c r="G32">
        <v>-2.0250051222614099E-2</v>
      </c>
      <c r="H32" s="6">
        <f t="shared" si="0"/>
        <v>0.94362480253080283</v>
      </c>
      <c r="I32" s="7">
        <f t="shared" si="1"/>
        <v>1.020250051222614</v>
      </c>
      <c r="J32" s="3">
        <f t="shared" si="2"/>
        <v>0.94362480253080283</v>
      </c>
      <c r="K32" s="3">
        <f t="shared" si="3"/>
        <v>1.020250051222614</v>
      </c>
    </row>
    <row r="33" spans="2:11" x14ac:dyDescent="0.3">
      <c r="B33">
        <v>0.1</v>
      </c>
      <c r="C33">
        <v>2</v>
      </c>
      <c r="D33">
        <v>1.5</v>
      </c>
      <c r="E33">
        <v>31</v>
      </c>
      <c r="F33">
        <v>5.6375197469197197E-2</v>
      </c>
      <c r="G33">
        <v>-2.0250051222614099E-2</v>
      </c>
      <c r="H33" s="6">
        <f t="shared" si="0"/>
        <v>0.94362480253080283</v>
      </c>
      <c r="I33" s="7">
        <f t="shared" si="1"/>
        <v>1.020250051222614</v>
      </c>
      <c r="J33" s="3">
        <f t="shared" si="2"/>
        <v>0.94362480253080283</v>
      </c>
      <c r="K33" s="3">
        <f t="shared" si="3"/>
        <v>1.020250051222614</v>
      </c>
    </row>
    <row r="34" spans="2:11" x14ac:dyDescent="0.3">
      <c r="B34">
        <v>0.1</v>
      </c>
      <c r="C34">
        <v>2</v>
      </c>
      <c r="D34">
        <v>2</v>
      </c>
      <c r="E34">
        <v>31</v>
      </c>
      <c r="F34">
        <v>5.6375197469197197E-2</v>
      </c>
      <c r="G34">
        <v>-2.0250051222614099E-2</v>
      </c>
      <c r="H34" s="6">
        <f t="shared" si="0"/>
        <v>0.94362480253080283</v>
      </c>
      <c r="I34" s="7">
        <f t="shared" si="1"/>
        <v>1.020250051222614</v>
      </c>
      <c r="J34" s="3">
        <f t="shared" si="2"/>
        <v>0.94362480253080283</v>
      </c>
      <c r="K34" s="3">
        <f t="shared" si="3"/>
        <v>1.020250051222614</v>
      </c>
    </row>
    <row r="35" spans="2:11" x14ac:dyDescent="0.3">
      <c r="B35">
        <v>0.1</v>
      </c>
      <c r="C35">
        <v>2</v>
      </c>
      <c r="D35">
        <v>3</v>
      </c>
      <c r="E35">
        <v>31</v>
      </c>
      <c r="F35">
        <v>5.6375197469197197E-2</v>
      </c>
      <c r="G35">
        <v>-2.0250051222614099E-2</v>
      </c>
      <c r="H35" s="6">
        <f t="shared" si="0"/>
        <v>0.94362480253080283</v>
      </c>
      <c r="I35" s="7">
        <f t="shared" si="1"/>
        <v>1.020250051222614</v>
      </c>
      <c r="J35" s="3">
        <f t="shared" si="2"/>
        <v>0.94362480253080283</v>
      </c>
      <c r="K35" s="3">
        <f t="shared" si="3"/>
        <v>1.020250051222614</v>
      </c>
    </row>
    <row r="36" spans="2:11" x14ac:dyDescent="0.3">
      <c r="B36">
        <v>0.1</v>
      </c>
      <c r="C36">
        <v>2</v>
      </c>
      <c r="D36">
        <v>4</v>
      </c>
      <c r="E36">
        <v>31</v>
      </c>
      <c r="F36">
        <v>5.6375197469197197E-2</v>
      </c>
      <c r="G36">
        <v>-2.0250051222614099E-2</v>
      </c>
      <c r="H36" s="6">
        <f t="shared" si="0"/>
        <v>0.94362480253080283</v>
      </c>
      <c r="I36" s="7">
        <f t="shared" si="1"/>
        <v>1.020250051222614</v>
      </c>
      <c r="J36" s="3">
        <f t="shared" si="2"/>
        <v>0.94362480253080283</v>
      </c>
      <c r="K36" s="3">
        <f t="shared" si="3"/>
        <v>1.020250051222614</v>
      </c>
    </row>
    <row r="37" spans="2:11" x14ac:dyDescent="0.3">
      <c r="B37">
        <v>0.1</v>
      </c>
      <c r="C37">
        <v>3</v>
      </c>
      <c r="D37">
        <v>0.1</v>
      </c>
      <c r="E37">
        <v>31</v>
      </c>
      <c r="F37">
        <v>5.6375197469197197E-2</v>
      </c>
      <c r="G37">
        <v>-2.0250051222614099E-2</v>
      </c>
      <c r="H37" s="6">
        <f t="shared" si="0"/>
        <v>0.94362480253080283</v>
      </c>
      <c r="I37" s="7">
        <f t="shared" si="1"/>
        <v>1.020250051222614</v>
      </c>
      <c r="J37" s="3">
        <f t="shared" si="2"/>
        <v>0.94362480253080283</v>
      </c>
      <c r="K37" s="3">
        <f t="shared" si="3"/>
        <v>1.020250051222614</v>
      </c>
    </row>
    <row r="38" spans="2:11" x14ac:dyDescent="0.3">
      <c r="B38">
        <v>0.1</v>
      </c>
      <c r="C38">
        <v>3</v>
      </c>
      <c r="D38">
        <v>0.5</v>
      </c>
      <c r="E38">
        <v>31</v>
      </c>
      <c r="F38">
        <v>5.6375197469197197E-2</v>
      </c>
      <c r="G38">
        <v>-2.0250051222614099E-2</v>
      </c>
      <c r="H38" s="6">
        <f t="shared" si="0"/>
        <v>0.94362480253080283</v>
      </c>
      <c r="I38" s="7">
        <f t="shared" si="1"/>
        <v>1.020250051222614</v>
      </c>
      <c r="J38" s="3">
        <f t="shared" si="2"/>
        <v>0.94362480253080283</v>
      </c>
      <c r="K38" s="3">
        <f t="shared" si="3"/>
        <v>1.020250051222614</v>
      </c>
    </row>
    <row r="39" spans="2:11" x14ac:dyDescent="0.3">
      <c r="B39">
        <v>0.1</v>
      </c>
      <c r="C39">
        <v>3</v>
      </c>
      <c r="D39">
        <v>1</v>
      </c>
      <c r="E39">
        <v>31</v>
      </c>
      <c r="F39">
        <v>5.6375197469197197E-2</v>
      </c>
      <c r="G39">
        <v>-2.0250051222614099E-2</v>
      </c>
      <c r="H39" s="6">
        <f t="shared" si="0"/>
        <v>0.94362480253080283</v>
      </c>
      <c r="I39" s="7">
        <f t="shared" si="1"/>
        <v>1.020250051222614</v>
      </c>
      <c r="J39" s="3">
        <f t="shared" si="2"/>
        <v>0.94362480253080283</v>
      </c>
      <c r="K39" s="3">
        <f t="shared" si="3"/>
        <v>1.020250051222614</v>
      </c>
    </row>
    <row r="40" spans="2:11" x14ac:dyDescent="0.3">
      <c r="B40">
        <v>0.1</v>
      </c>
      <c r="C40">
        <v>3</v>
      </c>
      <c r="D40">
        <v>1.5</v>
      </c>
      <c r="E40">
        <v>31</v>
      </c>
      <c r="F40">
        <v>5.6375197469197197E-2</v>
      </c>
      <c r="G40">
        <v>-2.0250051222614099E-2</v>
      </c>
      <c r="H40" s="6">
        <f t="shared" si="0"/>
        <v>0.94362480253080283</v>
      </c>
      <c r="I40" s="7">
        <f t="shared" si="1"/>
        <v>1.020250051222614</v>
      </c>
      <c r="J40" s="3">
        <f t="shared" si="2"/>
        <v>0.94362480253080283</v>
      </c>
      <c r="K40" s="3">
        <f t="shared" si="3"/>
        <v>1.020250051222614</v>
      </c>
    </row>
    <row r="41" spans="2:11" x14ac:dyDescent="0.3">
      <c r="B41">
        <v>0.1</v>
      </c>
      <c r="C41">
        <v>3</v>
      </c>
      <c r="D41">
        <v>2</v>
      </c>
      <c r="E41">
        <v>31</v>
      </c>
      <c r="F41">
        <v>5.6375197469197197E-2</v>
      </c>
      <c r="G41">
        <v>-2.0250051222614099E-2</v>
      </c>
      <c r="H41" s="6">
        <f t="shared" si="0"/>
        <v>0.94362480253080283</v>
      </c>
      <c r="I41" s="7">
        <f t="shared" si="1"/>
        <v>1.020250051222614</v>
      </c>
      <c r="J41" s="3">
        <f t="shared" si="2"/>
        <v>0.94362480253080283</v>
      </c>
      <c r="K41" s="3">
        <f t="shared" si="3"/>
        <v>1.020250051222614</v>
      </c>
    </row>
    <row r="42" spans="2:11" x14ac:dyDescent="0.3">
      <c r="B42">
        <v>0.1</v>
      </c>
      <c r="C42">
        <v>3</v>
      </c>
      <c r="D42">
        <v>3</v>
      </c>
      <c r="E42">
        <v>31</v>
      </c>
      <c r="F42">
        <v>5.6375197469197197E-2</v>
      </c>
      <c r="G42">
        <v>-2.0250051222614099E-2</v>
      </c>
      <c r="H42" s="6">
        <f t="shared" si="0"/>
        <v>0.94362480253080283</v>
      </c>
      <c r="I42" s="7">
        <f t="shared" si="1"/>
        <v>1.020250051222614</v>
      </c>
      <c r="J42" s="3">
        <f t="shared" si="2"/>
        <v>0.94362480253080283</v>
      </c>
      <c r="K42" s="3">
        <f t="shared" si="3"/>
        <v>1.020250051222614</v>
      </c>
    </row>
    <row r="43" spans="2:11" x14ac:dyDescent="0.3">
      <c r="B43">
        <v>0.1</v>
      </c>
      <c r="C43">
        <v>3</v>
      </c>
      <c r="D43">
        <v>4</v>
      </c>
      <c r="E43">
        <v>31</v>
      </c>
      <c r="F43">
        <v>5.6375197469197197E-2</v>
      </c>
      <c r="G43">
        <v>-2.0250051222614099E-2</v>
      </c>
      <c r="H43" s="6">
        <f t="shared" si="0"/>
        <v>0.94362480253080283</v>
      </c>
      <c r="I43" s="7">
        <f t="shared" si="1"/>
        <v>1.020250051222614</v>
      </c>
      <c r="J43" s="3">
        <f t="shared" si="2"/>
        <v>0.94362480253080283</v>
      </c>
      <c r="K43" s="3">
        <f t="shared" si="3"/>
        <v>1.020250051222614</v>
      </c>
    </row>
    <row r="44" spans="2:11" x14ac:dyDescent="0.3">
      <c r="B44">
        <v>0.1</v>
      </c>
      <c r="C44">
        <v>4</v>
      </c>
      <c r="D44">
        <v>0.1</v>
      </c>
      <c r="E44">
        <v>31</v>
      </c>
      <c r="F44">
        <v>5.6375197469197197E-2</v>
      </c>
      <c r="G44">
        <v>-2.0250051222614099E-2</v>
      </c>
      <c r="H44" s="6">
        <f t="shared" si="0"/>
        <v>0.94362480253080283</v>
      </c>
      <c r="I44" s="7">
        <f t="shared" si="1"/>
        <v>1.020250051222614</v>
      </c>
      <c r="J44" s="3">
        <f t="shared" si="2"/>
        <v>0.94362480253080283</v>
      </c>
      <c r="K44" s="3">
        <f t="shared" si="3"/>
        <v>1.020250051222614</v>
      </c>
    </row>
    <row r="45" spans="2:11" x14ac:dyDescent="0.3">
      <c r="B45">
        <v>0.1</v>
      </c>
      <c r="C45">
        <v>4</v>
      </c>
      <c r="D45">
        <v>0.5</v>
      </c>
      <c r="E45">
        <v>31</v>
      </c>
      <c r="F45">
        <v>5.6375197469197197E-2</v>
      </c>
      <c r="G45">
        <v>-2.0250051222614099E-2</v>
      </c>
      <c r="H45" s="6">
        <f t="shared" si="0"/>
        <v>0.94362480253080283</v>
      </c>
      <c r="I45" s="7">
        <f t="shared" si="1"/>
        <v>1.020250051222614</v>
      </c>
      <c r="J45" s="3">
        <f t="shared" si="2"/>
        <v>0.94362480253080283</v>
      </c>
      <c r="K45" s="3">
        <f t="shared" si="3"/>
        <v>1.020250051222614</v>
      </c>
    </row>
    <row r="46" spans="2:11" x14ac:dyDescent="0.3">
      <c r="B46">
        <v>0.1</v>
      </c>
      <c r="C46">
        <v>4</v>
      </c>
      <c r="D46">
        <v>1</v>
      </c>
      <c r="E46">
        <v>31</v>
      </c>
      <c r="F46">
        <v>5.6375197469197197E-2</v>
      </c>
      <c r="G46">
        <v>-2.0250051222614099E-2</v>
      </c>
      <c r="H46" s="6">
        <f t="shared" si="0"/>
        <v>0.94362480253080283</v>
      </c>
      <c r="I46" s="7">
        <f t="shared" si="1"/>
        <v>1.020250051222614</v>
      </c>
      <c r="J46" s="3">
        <f t="shared" si="2"/>
        <v>0.94362480253080283</v>
      </c>
      <c r="K46" s="3">
        <f t="shared" si="3"/>
        <v>1.020250051222614</v>
      </c>
    </row>
    <row r="47" spans="2:11" x14ac:dyDescent="0.3">
      <c r="B47">
        <v>0.1</v>
      </c>
      <c r="C47">
        <v>4</v>
      </c>
      <c r="D47">
        <v>1.5</v>
      </c>
      <c r="E47">
        <v>31</v>
      </c>
      <c r="F47">
        <v>5.6375197469197197E-2</v>
      </c>
      <c r="G47">
        <v>-2.0250051222614099E-2</v>
      </c>
      <c r="H47" s="6">
        <f t="shared" si="0"/>
        <v>0.94362480253080283</v>
      </c>
      <c r="I47" s="7">
        <f t="shared" si="1"/>
        <v>1.020250051222614</v>
      </c>
      <c r="J47" s="3">
        <f t="shared" si="2"/>
        <v>0.94362480253080283</v>
      </c>
      <c r="K47" s="3">
        <f t="shared" si="3"/>
        <v>1.020250051222614</v>
      </c>
    </row>
    <row r="48" spans="2:11" x14ac:dyDescent="0.3">
      <c r="B48">
        <v>0.1</v>
      </c>
      <c r="C48">
        <v>4</v>
      </c>
      <c r="D48">
        <v>2</v>
      </c>
      <c r="E48">
        <v>31</v>
      </c>
      <c r="F48">
        <v>5.6375197469197197E-2</v>
      </c>
      <c r="G48">
        <v>-2.0250051222614099E-2</v>
      </c>
      <c r="H48" s="6">
        <f t="shared" si="0"/>
        <v>0.94362480253080283</v>
      </c>
      <c r="I48" s="7">
        <f t="shared" si="1"/>
        <v>1.020250051222614</v>
      </c>
      <c r="J48" s="3">
        <f t="shared" si="2"/>
        <v>0.94362480253080283</v>
      </c>
      <c r="K48" s="3">
        <f t="shared" si="3"/>
        <v>1.020250051222614</v>
      </c>
    </row>
    <row r="49" spans="2:11" x14ac:dyDescent="0.3">
      <c r="B49">
        <v>0.1</v>
      </c>
      <c r="C49">
        <v>4</v>
      </c>
      <c r="D49">
        <v>3</v>
      </c>
      <c r="E49">
        <v>31</v>
      </c>
      <c r="F49">
        <v>5.6375197469197197E-2</v>
      </c>
      <c r="G49">
        <v>-2.0250051222614099E-2</v>
      </c>
      <c r="H49" s="6">
        <f t="shared" si="0"/>
        <v>0.94362480253080283</v>
      </c>
      <c r="I49" s="7">
        <f t="shared" si="1"/>
        <v>1.020250051222614</v>
      </c>
      <c r="J49" s="3">
        <f t="shared" si="2"/>
        <v>0.94362480253080283</v>
      </c>
      <c r="K49" s="3">
        <f t="shared" si="3"/>
        <v>1.020250051222614</v>
      </c>
    </row>
    <row r="50" spans="2:11" x14ac:dyDescent="0.3">
      <c r="B50">
        <v>0.1</v>
      </c>
      <c r="C50">
        <v>4</v>
      </c>
      <c r="D50">
        <v>4</v>
      </c>
      <c r="E50">
        <v>31</v>
      </c>
      <c r="F50">
        <v>5.6375197469197197E-2</v>
      </c>
      <c r="G50">
        <v>-2.0250051222614099E-2</v>
      </c>
      <c r="H50" s="6">
        <f t="shared" si="0"/>
        <v>0.94362480253080283</v>
      </c>
      <c r="I50" s="7">
        <f t="shared" si="1"/>
        <v>1.020250051222614</v>
      </c>
      <c r="J50" s="3">
        <f t="shared" si="2"/>
        <v>0.94362480253080283</v>
      </c>
      <c r="K50" s="3">
        <f t="shared" si="3"/>
        <v>1.020250051222614</v>
      </c>
    </row>
    <row r="51" spans="2:11" x14ac:dyDescent="0.3">
      <c r="B51">
        <v>0.5</v>
      </c>
      <c r="C51">
        <v>0.1</v>
      </c>
      <c r="D51">
        <v>0.1</v>
      </c>
      <c r="E51">
        <v>81</v>
      </c>
      <c r="F51">
        <v>6.9149036017472298E-2</v>
      </c>
      <c r="G51">
        <v>-1.6691563967832401E-2</v>
      </c>
      <c r="H51" s="6">
        <f t="shared" si="0"/>
        <v>0.93085096398252776</v>
      </c>
      <c r="I51" s="7">
        <f t="shared" si="1"/>
        <v>1.0166915639678324</v>
      </c>
      <c r="J51" s="3">
        <f t="shared" si="2"/>
        <v>0.93085096398252776</v>
      </c>
      <c r="K51" s="3">
        <f t="shared" si="3"/>
        <v>1.0166915639678324</v>
      </c>
    </row>
    <row r="52" spans="2:11" x14ac:dyDescent="0.3">
      <c r="B52">
        <v>0.5</v>
      </c>
      <c r="C52">
        <v>0.1</v>
      </c>
      <c r="D52">
        <v>0.5</v>
      </c>
      <c r="E52">
        <v>81</v>
      </c>
      <c r="F52">
        <v>6.9149036017472298E-2</v>
      </c>
      <c r="G52">
        <v>-1.6691563967832401E-2</v>
      </c>
      <c r="H52" s="6">
        <f t="shared" si="0"/>
        <v>0.93085096398252776</v>
      </c>
      <c r="I52" s="7">
        <f t="shared" si="1"/>
        <v>1.0166915639678324</v>
      </c>
      <c r="J52" s="3">
        <f t="shared" si="2"/>
        <v>0.93085096398252776</v>
      </c>
      <c r="K52" s="3">
        <f t="shared" si="3"/>
        <v>1.0166915639678324</v>
      </c>
    </row>
    <row r="53" spans="2:11" x14ac:dyDescent="0.3">
      <c r="B53">
        <v>0.5</v>
      </c>
      <c r="C53">
        <v>0.1</v>
      </c>
      <c r="D53">
        <v>1</v>
      </c>
      <c r="E53">
        <v>81</v>
      </c>
      <c r="F53">
        <v>6.9149036017472298E-2</v>
      </c>
      <c r="G53">
        <v>-1.6691563967832401E-2</v>
      </c>
      <c r="H53" s="6">
        <f t="shared" si="0"/>
        <v>0.93085096398252776</v>
      </c>
      <c r="I53" s="7">
        <f t="shared" si="1"/>
        <v>1.0166915639678324</v>
      </c>
      <c r="J53" s="3">
        <f t="shared" si="2"/>
        <v>0.93085096398252776</v>
      </c>
      <c r="K53" s="3">
        <f t="shared" si="3"/>
        <v>1.0166915639678324</v>
      </c>
    </row>
    <row r="54" spans="2:11" x14ac:dyDescent="0.3">
      <c r="B54">
        <v>0.5</v>
      </c>
      <c r="C54">
        <v>0.1</v>
      </c>
      <c r="D54">
        <v>1.5</v>
      </c>
      <c r="E54">
        <v>81</v>
      </c>
      <c r="F54">
        <v>6.9149036017472298E-2</v>
      </c>
      <c r="G54">
        <v>-1.6691563967832401E-2</v>
      </c>
      <c r="H54" s="6">
        <f t="shared" si="0"/>
        <v>0.93085096398252776</v>
      </c>
      <c r="I54" s="7">
        <f t="shared" si="1"/>
        <v>1.0166915639678324</v>
      </c>
      <c r="J54" s="3">
        <f t="shared" si="2"/>
        <v>0.93085096398252776</v>
      </c>
      <c r="K54" s="3">
        <f t="shared" si="3"/>
        <v>1.0166915639678324</v>
      </c>
    </row>
    <row r="55" spans="2:11" x14ac:dyDescent="0.3">
      <c r="B55">
        <v>0.5</v>
      </c>
      <c r="C55">
        <v>0.1</v>
      </c>
      <c r="D55">
        <v>2</v>
      </c>
      <c r="E55">
        <v>81</v>
      </c>
      <c r="F55">
        <v>6.9149036017472298E-2</v>
      </c>
      <c r="G55">
        <v>-1.6691563967832401E-2</v>
      </c>
      <c r="H55" s="6">
        <f t="shared" si="0"/>
        <v>0.93085096398252776</v>
      </c>
      <c r="I55" s="7">
        <f t="shared" si="1"/>
        <v>1.0166915639678324</v>
      </c>
      <c r="J55" s="3">
        <f t="shared" si="2"/>
        <v>0.93085096398252776</v>
      </c>
      <c r="K55" s="3">
        <f t="shared" si="3"/>
        <v>1.0166915639678324</v>
      </c>
    </row>
    <row r="56" spans="2:11" x14ac:dyDescent="0.3">
      <c r="B56">
        <v>0.5</v>
      </c>
      <c r="C56">
        <v>0.1</v>
      </c>
      <c r="D56">
        <v>3</v>
      </c>
      <c r="E56">
        <v>81</v>
      </c>
      <c r="F56">
        <v>6.9149036017472298E-2</v>
      </c>
      <c r="G56">
        <v>-1.6691563967832401E-2</v>
      </c>
      <c r="H56" s="6">
        <f t="shared" si="0"/>
        <v>0.93085096398252776</v>
      </c>
      <c r="I56" s="7">
        <f t="shared" si="1"/>
        <v>1.0166915639678324</v>
      </c>
      <c r="J56" s="3">
        <f t="shared" si="2"/>
        <v>0.93085096398252776</v>
      </c>
      <c r="K56" s="3">
        <f t="shared" si="3"/>
        <v>1.0166915639678324</v>
      </c>
    </row>
    <row r="57" spans="2:11" x14ac:dyDescent="0.3">
      <c r="B57">
        <v>0.5</v>
      </c>
      <c r="C57">
        <v>0.1</v>
      </c>
      <c r="D57">
        <v>4</v>
      </c>
      <c r="E57">
        <v>81</v>
      </c>
      <c r="F57">
        <v>6.9149036017472298E-2</v>
      </c>
      <c r="G57">
        <v>-1.6691563967832401E-2</v>
      </c>
      <c r="H57" s="6">
        <f t="shared" si="0"/>
        <v>0.93085096398252776</v>
      </c>
      <c r="I57" s="7">
        <f t="shared" si="1"/>
        <v>1.0166915639678324</v>
      </c>
      <c r="J57" s="3">
        <f t="shared" si="2"/>
        <v>0.93085096398252776</v>
      </c>
      <c r="K57" s="3">
        <f t="shared" si="3"/>
        <v>1.0166915639678324</v>
      </c>
    </row>
    <row r="58" spans="2:11" x14ac:dyDescent="0.3">
      <c r="B58">
        <v>0.5</v>
      </c>
      <c r="C58">
        <v>0.5</v>
      </c>
      <c r="D58">
        <v>0.1</v>
      </c>
      <c r="E58">
        <v>84</v>
      </c>
      <c r="F58">
        <v>0.29700214998442598</v>
      </c>
      <c r="G58">
        <v>7.3485316240767096E-2</v>
      </c>
      <c r="H58" s="6">
        <f t="shared" si="0"/>
        <v>0.70299785001557402</v>
      </c>
      <c r="I58" s="7">
        <f t="shared" si="1"/>
        <v>0.92651468375923285</v>
      </c>
      <c r="J58" s="3">
        <f t="shared" si="2"/>
        <v>0.70299785001557402</v>
      </c>
      <c r="K58" s="3">
        <f t="shared" si="3"/>
        <v>0.92651468375923285</v>
      </c>
    </row>
    <row r="59" spans="2:11" x14ac:dyDescent="0.3">
      <c r="B59">
        <v>0.5</v>
      </c>
      <c r="C59">
        <v>0.5</v>
      </c>
      <c r="D59">
        <v>0.5</v>
      </c>
      <c r="E59">
        <v>84</v>
      </c>
      <c r="F59">
        <v>0.29700214998442598</v>
      </c>
      <c r="G59">
        <v>7.3485316240767096E-2</v>
      </c>
      <c r="H59" s="6">
        <f t="shared" si="0"/>
        <v>0.70299785001557402</v>
      </c>
      <c r="I59" s="7">
        <f t="shared" si="1"/>
        <v>0.92651468375923285</v>
      </c>
      <c r="J59" s="3">
        <f t="shared" si="2"/>
        <v>0.70299785001557402</v>
      </c>
      <c r="K59" s="3">
        <f t="shared" si="3"/>
        <v>0.92651468375923285</v>
      </c>
    </row>
    <row r="60" spans="2:11" x14ac:dyDescent="0.3">
      <c r="B60">
        <v>0.5</v>
      </c>
      <c r="C60">
        <v>0.5</v>
      </c>
      <c r="D60">
        <v>1</v>
      </c>
      <c r="E60">
        <v>84</v>
      </c>
      <c r="F60">
        <v>0.29700214998442598</v>
      </c>
      <c r="G60">
        <v>7.3485316240767096E-2</v>
      </c>
      <c r="H60" s="6">
        <f t="shared" si="0"/>
        <v>0.70299785001557402</v>
      </c>
      <c r="I60" s="7">
        <f t="shared" si="1"/>
        <v>0.92651468375923285</v>
      </c>
      <c r="J60" s="3">
        <f t="shared" si="2"/>
        <v>0.70299785001557402</v>
      </c>
      <c r="K60" s="3">
        <f t="shared" si="3"/>
        <v>0.92651468375923285</v>
      </c>
    </row>
    <row r="61" spans="2:11" x14ac:dyDescent="0.3">
      <c r="B61">
        <v>0.5</v>
      </c>
      <c r="C61">
        <v>0.5</v>
      </c>
      <c r="D61">
        <v>1.5</v>
      </c>
      <c r="E61">
        <v>84</v>
      </c>
      <c r="F61">
        <v>0.29700214998442598</v>
      </c>
      <c r="G61">
        <v>7.3485316240767096E-2</v>
      </c>
      <c r="H61" s="6">
        <f t="shared" si="0"/>
        <v>0.70299785001557402</v>
      </c>
      <c r="I61" s="7">
        <f t="shared" si="1"/>
        <v>0.92651468375923285</v>
      </c>
      <c r="J61" s="3">
        <f t="shared" si="2"/>
        <v>0.70299785001557402</v>
      </c>
      <c r="K61" s="3">
        <f t="shared" si="3"/>
        <v>0.92651468375923285</v>
      </c>
    </row>
    <row r="62" spans="2:11" x14ac:dyDescent="0.3">
      <c r="B62">
        <v>0.5</v>
      </c>
      <c r="C62">
        <v>0.5</v>
      </c>
      <c r="D62">
        <v>2</v>
      </c>
      <c r="E62">
        <v>84</v>
      </c>
      <c r="F62">
        <v>0.29700214998442598</v>
      </c>
      <c r="G62">
        <v>7.3485316240767096E-2</v>
      </c>
      <c r="H62" s="6">
        <f t="shared" si="0"/>
        <v>0.70299785001557402</v>
      </c>
      <c r="I62" s="7">
        <f t="shared" si="1"/>
        <v>0.92651468375923285</v>
      </c>
      <c r="J62" s="3">
        <f t="shared" si="2"/>
        <v>0.70299785001557402</v>
      </c>
      <c r="K62" s="3">
        <f t="shared" si="3"/>
        <v>0.92651468375923285</v>
      </c>
    </row>
    <row r="63" spans="2:11" x14ac:dyDescent="0.3">
      <c r="B63">
        <v>0.5</v>
      </c>
      <c r="C63">
        <v>0.5</v>
      </c>
      <c r="D63">
        <v>3</v>
      </c>
      <c r="E63">
        <v>84</v>
      </c>
      <c r="F63">
        <v>0.29700214998442598</v>
      </c>
      <c r="G63">
        <v>7.3485316240767096E-2</v>
      </c>
      <c r="H63" s="6">
        <f t="shared" si="0"/>
        <v>0.70299785001557402</v>
      </c>
      <c r="I63" s="7">
        <f t="shared" si="1"/>
        <v>0.92651468375923285</v>
      </c>
      <c r="J63" s="3">
        <f t="shared" si="2"/>
        <v>0.70299785001557402</v>
      </c>
      <c r="K63" s="3">
        <f t="shared" si="3"/>
        <v>0.92651468375923285</v>
      </c>
    </row>
    <row r="64" spans="2:11" x14ac:dyDescent="0.3">
      <c r="B64">
        <v>0.5</v>
      </c>
      <c r="C64">
        <v>0.5</v>
      </c>
      <c r="D64">
        <v>4</v>
      </c>
      <c r="E64">
        <v>84</v>
      </c>
      <c r="F64">
        <v>0.29700214998442598</v>
      </c>
      <c r="G64">
        <v>7.3485316240767096E-2</v>
      </c>
      <c r="H64" s="6">
        <f t="shared" si="0"/>
        <v>0.70299785001557402</v>
      </c>
      <c r="I64" s="7">
        <f t="shared" si="1"/>
        <v>0.92651468375923285</v>
      </c>
      <c r="J64" s="3">
        <f t="shared" si="2"/>
        <v>0.70299785001557402</v>
      </c>
      <c r="K64" s="3">
        <f t="shared" si="3"/>
        <v>0.92651468375923285</v>
      </c>
    </row>
    <row r="65" spans="2:11" x14ac:dyDescent="0.3">
      <c r="B65">
        <v>0.5</v>
      </c>
      <c r="C65">
        <v>1</v>
      </c>
      <c r="D65">
        <v>0.1</v>
      </c>
      <c r="E65">
        <v>84</v>
      </c>
      <c r="F65">
        <v>0.15194512598638699</v>
      </c>
      <c r="G65">
        <v>1.35166766105786E-2</v>
      </c>
      <c r="H65" s="6">
        <f t="shared" si="0"/>
        <v>0.84805487401361301</v>
      </c>
      <c r="I65" s="7">
        <f t="shared" si="1"/>
        <v>0.98648332338942135</v>
      </c>
      <c r="J65" s="3">
        <f t="shared" si="2"/>
        <v>0.84805487401361301</v>
      </c>
      <c r="K65" s="3">
        <f t="shared" si="3"/>
        <v>0.98648332338942135</v>
      </c>
    </row>
    <row r="66" spans="2:11" x14ac:dyDescent="0.3">
      <c r="B66">
        <v>0.5</v>
      </c>
      <c r="C66">
        <v>1</v>
      </c>
      <c r="D66">
        <v>0.5</v>
      </c>
      <c r="E66">
        <v>84</v>
      </c>
      <c r="F66">
        <v>0.15194512598638699</v>
      </c>
      <c r="G66">
        <v>1.35166766105786E-2</v>
      </c>
      <c r="H66" s="6">
        <f t="shared" si="0"/>
        <v>0.84805487401361301</v>
      </c>
      <c r="I66" s="7">
        <f t="shared" si="1"/>
        <v>0.98648332338942135</v>
      </c>
      <c r="J66" s="3">
        <f t="shared" si="2"/>
        <v>0.84805487401361301</v>
      </c>
      <c r="K66" s="3">
        <f t="shared" si="3"/>
        <v>0.98648332338942135</v>
      </c>
    </row>
    <row r="67" spans="2:11" x14ac:dyDescent="0.3">
      <c r="B67">
        <v>0.5</v>
      </c>
      <c r="C67">
        <v>1</v>
      </c>
      <c r="D67">
        <v>1</v>
      </c>
      <c r="E67">
        <v>84</v>
      </c>
      <c r="F67">
        <v>0.15194512598638699</v>
      </c>
      <c r="G67">
        <v>1.35166766105786E-2</v>
      </c>
      <c r="H67" s="6">
        <f t="shared" ref="H67:H130" si="4">ABS($A$5-F67)</f>
        <v>0.84805487401361301</v>
      </c>
      <c r="I67" s="7">
        <f t="shared" ref="I67:I130" si="5">ABS($A$6-G67)</f>
        <v>0.98648332338942135</v>
      </c>
      <c r="J67" s="3">
        <f t="shared" ref="J67:J130" si="6">ABS(H67/$A$5)*100%</f>
        <v>0.84805487401361301</v>
      </c>
      <c r="K67" s="3">
        <f t="shared" ref="K67:K130" si="7">ABS(I67/$A$6)*100%</f>
        <v>0.98648332338942135</v>
      </c>
    </row>
    <row r="68" spans="2:11" x14ac:dyDescent="0.3">
      <c r="B68">
        <v>0.5</v>
      </c>
      <c r="C68">
        <v>1</v>
      </c>
      <c r="D68">
        <v>1.5</v>
      </c>
      <c r="E68">
        <v>84</v>
      </c>
      <c r="F68">
        <v>0.15194512598638699</v>
      </c>
      <c r="G68">
        <v>1.35166766105786E-2</v>
      </c>
      <c r="H68" s="6">
        <f t="shared" si="4"/>
        <v>0.84805487401361301</v>
      </c>
      <c r="I68" s="7">
        <f t="shared" si="5"/>
        <v>0.98648332338942135</v>
      </c>
      <c r="J68" s="3">
        <f t="shared" si="6"/>
        <v>0.84805487401361301</v>
      </c>
      <c r="K68" s="3">
        <f t="shared" si="7"/>
        <v>0.98648332338942135</v>
      </c>
    </row>
    <row r="69" spans="2:11" x14ac:dyDescent="0.3">
      <c r="B69">
        <v>0.5</v>
      </c>
      <c r="C69">
        <v>1</v>
      </c>
      <c r="D69">
        <v>2</v>
      </c>
      <c r="E69">
        <v>84</v>
      </c>
      <c r="F69">
        <v>0.15194512598638699</v>
      </c>
      <c r="G69">
        <v>1.35166766105786E-2</v>
      </c>
      <c r="H69" s="6">
        <f t="shared" si="4"/>
        <v>0.84805487401361301</v>
      </c>
      <c r="I69" s="7">
        <f t="shared" si="5"/>
        <v>0.98648332338942135</v>
      </c>
      <c r="J69" s="3">
        <f t="shared" si="6"/>
        <v>0.84805487401361301</v>
      </c>
      <c r="K69" s="3">
        <f t="shared" si="7"/>
        <v>0.98648332338942135</v>
      </c>
    </row>
    <row r="70" spans="2:11" x14ac:dyDescent="0.3">
      <c r="B70">
        <v>0.5</v>
      </c>
      <c r="C70">
        <v>1</v>
      </c>
      <c r="D70">
        <v>3</v>
      </c>
      <c r="E70">
        <v>84</v>
      </c>
      <c r="F70">
        <v>0.15194512598638699</v>
      </c>
      <c r="G70">
        <v>1.35166766105786E-2</v>
      </c>
      <c r="H70" s="6">
        <f t="shared" si="4"/>
        <v>0.84805487401361301</v>
      </c>
      <c r="I70" s="7">
        <f t="shared" si="5"/>
        <v>0.98648332338942135</v>
      </c>
      <c r="J70" s="3">
        <f t="shared" si="6"/>
        <v>0.84805487401361301</v>
      </c>
      <c r="K70" s="3">
        <f t="shared" si="7"/>
        <v>0.98648332338942135</v>
      </c>
    </row>
    <row r="71" spans="2:11" x14ac:dyDescent="0.3">
      <c r="B71">
        <v>0.5</v>
      </c>
      <c r="C71">
        <v>1</v>
      </c>
      <c r="D71">
        <v>4</v>
      </c>
      <c r="E71">
        <v>84</v>
      </c>
      <c r="F71">
        <v>0.15194512598638699</v>
      </c>
      <c r="G71">
        <v>1.35166766105786E-2</v>
      </c>
      <c r="H71" s="6">
        <f t="shared" si="4"/>
        <v>0.84805487401361301</v>
      </c>
      <c r="I71" s="7">
        <f t="shared" si="5"/>
        <v>0.98648332338942135</v>
      </c>
      <c r="J71" s="3">
        <f t="shared" si="6"/>
        <v>0.84805487401361301</v>
      </c>
      <c r="K71" s="3">
        <f t="shared" si="7"/>
        <v>0.98648332338942135</v>
      </c>
    </row>
    <row r="72" spans="2:11" x14ac:dyDescent="0.3">
      <c r="B72">
        <v>0.5</v>
      </c>
      <c r="C72">
        <v>1.5</v>
      </c>
      <c r="D72">
        <v>0.1</v>
      </c>
      <c r="E72">
        <v>84</v>
      </c>
      <c r="F72">
        <v>0.15194512598638699</v>
      </c>
      <c r="G72">
        <v>1.35166766105786E-2</v>
      </c>
      <c r="H72" s="6">
        <f t="shared" si="4"/>
        <v>0.84805487401361301</v>
      </c>
      <c r="I72" s="7">
        <f t="shared" si="5"/>
        <v>0.98648332338942135</v>
      </c>
      <c r="J72" s="3">
        <f t="shared" si="6"/>
        <v>0.84805487401361301</v>
      </c>
      <c r="K72" s="3">
        <f t="shared" si="7"/>
        <v>0.98648332338942135</v>
      </c>
    </row>
    <row r="73" spans="2:11" x14ac:dyDescent="0.3">
      <c r="B73">
        <v>0.5</v>
      </c>
      <c r="C73">
        <v>1.5</v>
      </c>
      <c r="D73">
        <v>0.5</v>
      </c>
      <c r="E73">
        <v>84</v>
      </c>
      <c r="F73">
        <v>0.15194512598638699</v>
      </c>
      <c r="G73">
        <v>1.35166766105786E-2</v>
      </c>
      <c r="H73" s="6">
        <f t="shared" si="4"/>
        <v>0.84805487401361301</v>
      </c>
      <c r="I73" s="7">
        <f t="shared" si="5"/>
        <v>0.98648332338942135</v>
      </c>
      <c r="J73" s="3">
        <f t="shared" si="6"/>
        <v>0.84805487401361301</v>
      </c>
      <c r="K73" s="3">
        <f t="shared" si="7"/>
        <v>0.98648332338942135</v>
      </c>
    </row>
    <row r="74" spans="2:11" x14ac:dyDescent="0.3">
      <c r="B74">
        <v>0.5</v>
      </c>
      <c r="C74">
        <v>1.5</v>
      </c>
      <c r="D74">
        <v>1</v>
      </c>
      <c r="E74">
        <v>84</v>
      </c>
      <c r="F74">
        <v>0.15194512598638699</v>
      </c>
      <c r="G74">
        <v>1.35166766105786E-2</v>
      </c>
      <c r="H74" s="6">
        <f t="shared" si="4"/>
        <v>0.84805487401361301</v>
      </c>
      <c r="I74" s="7">
        <f t="shared" si="5"/>
        <v>0.98648332338942135</v>
      </c>
      <c r="J74" s="3">
        <f t="shared" si="6"/>
        <v>0.84805487401361301</v>
      </c>
      <c r="K74" s="3">
        <f t="shared" si="7"/>
        <v>0.98648332338942135</v>
      </c>
    </row>
    <row r="75" spans="2:11" x14ac:dyDescent="0.3">
      <c r="B75">
        <v>0.5</v>
      </c>
      <c r="C75">
        <v>1.5</v>
      </c>
      <c r="D75">
        <v>1.5</v>
      </c>
      <c r="E75">
        <v>84</v>
      </c>
      <c r="F75">
        <v>0.15194512598638699</v>
      </c>
      <c r="G75">
        <v>1.35166766105786E-2</v>
      </c>
      <c r="H75" s="6">
        <f t="shared" si="4"/>
        <v>0.84805487401361301</v>
      </c>
      <c r="I75" s="7">
        <f t="shared" si="5"/>
        <v>0.98648332338942135</v>
      </c>
      <c r="J75" s="3">
        <f t="shared" si="6"/>
        <v>0.84805487401361301</v>
      </c>
      <c r="K75" s="3">
        <f t="shared" si="7"/>
        <v>0.98648332338942135</v>
      </c>
    </row>
    <row r="76" spans="2:11" x14ac:dyDescent="0.3">
      <c r="B76">
        <v>0.5</v>
      </c>
      <c r="C76">
        <v>1.5</v>
      </c>
      <c r="D76">
        <v>2</v>
      </c>
      <c r="E76">
        <v>84</v>
      </c>
      <c r="F76">
        <v>0.15194512598638699</v>
      </c>
      <c r="G76">
        <v>1.35166766105786E-2</v>
      </c>
      <c r="H76" s="6">
        <f t="shared" si="4"/>
        <v>0.84805487401361301</v>
      </c>
      <c r="I76" s="7">
        <f t="shared" si="5"/>
        <v>0.98648332338942135</v>
      </c>
      <c r="J76" s="3">
        <f t="shared" si="6"/>
        <v>0.84805487401361301</v>
      </c>
      <c r="K76" s="3">
        <f t="shared" si="7"/>
        <v>0.98648332338942135</v>
      </c>
    </row>
    <row r="77" spans="2:11" x14ac:dyDescent="0.3">
      <c r="B77">
        <v>0.5</v>
      </c>
      <c r="C77">
        <v>1.5</v>
      </c>
      <c r="D77">
        <v>3</v>
      </c>
      <c r="E77">
        <v>84</v>
      </c>
      <c r="F77">
        <v>0.15194512598638699</v>
      </c>
      <c r="G77">
        <v>1.35166766105786E-2</v>
      </c>
      <c r="H77" s="6">
        <f t="shared" si="4"/>
        <v>0.84805487401361301</v>
      </c>
      <c r="I77" s="7">
        <f t="shared" si="5"/>
        <v>0.98648332338942135</v>
      </c>
      <c r="J77" s="3">
        <f t="shared" si="6"/>
        <v>0.84805487401361301</v>
      </c>
      <c r="K77" s="3">
        <f t="shared" si="7"/>
        <v>0.98648332338942135</v>
      </c>
    </row>
    <row r="78" spans="2:11" x14ac:dyDescent="0.3">
      <c r="B78">
        <v>0.5</v>
      </c>
      <c r="C78">
        <v>1.5</v>
      </c>
      <c r="D78">
        <v>4</v>
      </c>
      <c r="E78">
        <v>84</v>
      </c>
      <c r="F78">
        <v>0.15194512598638699</v>
      </c>
      <c r="G78">
        <v>1.35166766105786E-2</v>
      </c>
      <c r="H78" s="6">
        <f t="shared" si="4"/>
        <v>0.84805487401361301</v>
      </c>
      <c r="I78" s="7">
        <f t="shared" si="5"/>
        <v>0.98648332338942135</v>
      </c>
      <c r="J78" s="3">
        <f t="shared" si="6"/>
        <v>0.84805487401361301</v>
      </c>
      <c r="K78" s="3">
        <f t="shared" si="7"/>
        <v>0.98648332338942135</v>
      </c>
    </row>
    <row r="79" spans="2:11" x14ac:dyDescent="0.3">
      <c r="B79">
        <v>0.5</v>
      </c>
      <c r="C79">
        <v>2</v>
      </c>
      <c r="D79">
        <v>0.1</v>
      </c>
      <c r="E79">
        <v>85</v>
      </c>
      <c r="F79">
        <v>0.15194512710063601</v>
      </c>
      <c r="G79">
        <v>1.35166759618517E-2</v>
      </c>
      <c r="H79" s="6">
        <f t="shared" si="4"/>
        <v>0.84805487289936399</v>
      </c>
      <c r="I79" s="7">
        <f t="shared" si="5"/>
        <v>0.98648332403814831</v>
      </c>
      <c r="J79" s="3">
        <f t="shared" si="6"/>
        <v>0.84805487289936399</v>
      </c>
      <c r="K79" s="3">
        <f t="shared" si="7"/>
        <v>0.98648332403814831</v>
      </c>
    </row>
    <row r="80" spans="2:11" x14ac:dyDescent="0.3">
      <c r="B80">
        <v>0.5</v>
      </c>
      <c r="C80">
        <v>2</v>
      </c>
      <c r="D80">
        <v>0.5</v>
      </c>
      <c r="E80">
        <v>85</v>
      </c>
      <c r="F80">
        <v>0.15194512710063601</v>
      </c>
      <c r="G80">
        <v>1.35166759618517E-2</v>
      </c>
      <c r="H80" s="6">
        <f t="shared" si="4"/>
        <v>0.84805487289936399</v>
      </c>
      <c r="I80" s="7">
        <f t="shared" si="5"/>
        <v>0.98648332403814831</v>
      </c>
      <c r="J80" s="3">
        <f t="shared" si="6"/>
        <v>0.84805487289936399</v>
      </c>
      <c r="K80" s="3">
        <f t="shared" si="7"/>
        <v>0.98648332403814831</v>
      </c>
    </row>
    <row r="81" spans="2:11" x14ac:dyDescent="0.3">
      <c r="B81">
        <v>0.5</v>
      </c>
      <c r="C81">
        <v>2</v>
      </c>
      <c r="D81">
        <v>1</v>
      </c>
      <c r="E81">
        <v>85</v>
      </c>
      <c r="F81">
        <v>0.15194512710063601</v>
      </c>
      <c r="G81">
        <v>1.35166759618517E-2</v>
      </c>
      <c r="H81" s="6">
        <f t="shared" si="4"/>
        <v>0.84805487289936399</v>
      </c>
      <c r="I81" s="7">
        <f t="shared" si="5"/>
        <v>0.98648332403814831</v>
      </c>
      <c r="J81" s="3">
        <f t="shared" si="6"/>
        <v>0.84805487289936399</v>
      </c>
      <c r="K81" s="3">
        <f t="shared" si="7"/>
        <v>0.98648332403814831</v>
      </c>
    </row>
    <row r="82" spans="2:11" x14ac:dyDescent="0.3">
      <c r="B82">
        <v>0.5</v>
      </c>
      <c r="C82">
        <v>2</v>
      </c>
      <c r="D82">
        <v>1.5</v>
      </c>
      <c r="E82">
        <v>85</v>
      </c>
      <c r="F82">
        <v>0.15194512710063601</v>
      </c>
      <c r="G82">
        <v>1.35166759618517E-2</v>
      </c>
      <c r="H82" s="6">
        <f t="shared" si="4"/>
        <v>0.84805487289936399</v>
      </c>
      <c r="I82" s="7">
        <f t="shared" si="5"/>
        <v>0.98648332403814831</v>
      </c>
      <c r="J82" s="3">
        <f t="shared" si="6"/>
        <v>0.84805487289936399</v>
      </c>
      <c r="K82" s="3">
        <f t="shared" si="7"/>
        <v>0.98648332403814831</v>
      </c>
    </row>
    <row r="83" spans="2:11" x14ac:dyDescent="0.3">
      <c r="B83">
        <v>0.5</v>
      </c>
      <c r="C83">
        <v>2</v>
      </c>
      <c r="D83">
        <v>2</v>
      </c>
      <c r="E83">
        <v>85</v>
      </c>
      <c r="F83">
        <v>0.15194512710063601</v>
      </c>
      <c r="G83">
        <v>1.35166759618517E-2</v>
      </c>
      <c r="H83" s="6">
        <f t="shared" si="4"/>
        <v>0.84805487289936399</v>
      </c>
      <c r="I83" s="7">
        <f t="shared" si="5"/>
        <v>0.98648332403814831</v>
      </c>
      <c r="J83" s="3">
        <f t="shared" si="6"/>
        <v>0.84805487289936399</v>
      </c>
      <c r="K83" s="3">
        <f t="shared" si="7"/>
        <v>0.98648332403814831</v>
      </c>
    </row>
    <row r="84" spans="2:11" x14ac:dyDescent="0.3">
      <c r="B84">
        <v>0.5</v>
      </c>
      <c r="C84">
        <v>2</v>
      </c>
      <c r="D84">
        <v>3</v>
      </c>
      <c r="E84">
        <v>85</v>
      </c>
      <c r="F84">
        <v>0.15194512710063601</v>
      </c>
      <c r="G84">
        <v>1.35166759618517E-2</v>
      </c>
      <c r="H84" s="6">
        <f t="shared" si="4"/>
        <v>0.84805487289936399</v>
      </c>
      <c r="I84" s="7">
        <f t="shared" si="5"/>
        <v>0.98648332403814831</v>
      </c>
      <c r="J84" s="3">
        <f t="shared" si="6"/>
        <v>0.84805487289936399</v>
      </c>
      <c r="K84" s="3">
        <f t="shared" si="7"/>
        <v>0.98648332403814831</v>
      </c>
    </row>
    <row r="85" spans="2:11" x14ac:dyDescent="0.3">
      <c r="B85">
        <v>0.5</v>
      </c>
      <c r="C85">
        <v>2</v>
      </c>
      <c r="D85">
        <v>4</v>
      </c>
      <c r="E85">
        <v>85</v>
      </c>
      <c r="F85">
        <v>0.15194512710063601</v>
      </c>
      <c r="G85">
        <v>1.35166759618517E-2</v>
      </c>
      <c r="H85" s="6">
        <f t="shared" si="4"/>
        <v>0.84805487289936399</v>
      </c>
      <c r="I85" s="7">
        <f t="shared" si="5"/>
        <v>0.98648332403814831</v>
      </c>
      <c r="J85" s="3">
        <f t="shared" si="6"/>
        <v>0.84805487289936399</v>
      </c>
      <c r="K85" s="3">
        <f t="shared" si="7"/>
        <v>0.98648332403814831</v>
      </c>
    </row>
    <row r="86" spans="2:11" x14ac:dyDescent="0.3">
      <c r="B86">
        <v>0.5</v>
      </c>
      <c r="C86">
        <v>3</v>
      </c>
      <c r="D86">
        <v>0.1</v>
      </c>
      <c r="E86">
        <v>84</v>
      </c>
      <c r="F86">
        <v>0.15194512598638699</v>
      </c>
      <c r="G86">
        <v>1.35166766105786E-2</v>
      </c>
      <c r="H86" s="6">
        <f t="shared" si="4"/>
        <v>0.84805487401361301</v>
      </c>
      <c r="I86" s="7">
        <f t="shared" si="5"/>
        <v>0.98648332338942135</v>
      </c>
      <c r="J86" s="3">
        <f t="shared" si="6"/>
        <v>0.84805487401361301</v>
      </c>
      <c r="K86" s="3">
        <f t="shared" si="7"/>
        <v>0.98648332338942135</v>
      </c>
    </row>
    <row r="87" spans="2:11" x14ac:dyDescent="0.3">
      <c r="B87">
        <v>0.5</v>
      </c>
      <c r="C87">
        <v>3</v>
      </c>
      <c r="D87">
        <v>0.5</v>
      </c>
      <c r="E87">
        <v>84</v>
      </c>
      <c r="F87">
        <v>0.15194512598638699</v>
      </c>
      <c r="G87">
        <v>1.35166766105786E-2</v>
      </c>
      <c r="H87" s="6">
        <f t="shared" si="4"/>
        <v>0.84805487401361301</v>
      </c>
      <c r="I87" s="7">
        <f t="shared" si="5"/>
        <v>0.98648332338942135</v>
      </c>
      <c r="J87" s="3">
        <f t="shared" si="6"/>
        <v>0.84805487401361301</v>
      </c>
      <c r="K87" s="3">
        <f t="shared" si="7"/>
        <v>0.98648332338942135</v>
      </c>
    </row>
    <row r="88" spans="2:11" x14ac:dyDescent="0.3">
      <c r="B88">
        <v>0.5</v>
      </c>
      <c r="C88">
        <v>3</v>
      </c>
      <c r="D88">
        <v>1</v>
      </c>
      <c r="E88">
        <v>84</v>
      </c>
      <c r="F88">
        <v>0.15194512598638699</v>
      </c>
      <c r="G88">
        <v>1.35166766105786E-2</v>
      </c>
      <c r="H88" s="6">
        <f t="shared" si="4"/>
        <v>0.84805487401361301</v>
      </c>
      <c r="I88" s="7">
        <f t="shared" si="5"/>
        <v>0.98648332338942135</v>
      </c>
      <c r="J88" s="3">
        <f t="shared" si="6"/>
        <v>0.84805487401361301</v>
      </c>
      <c r="K88" s="3">
        <f t="shared" si="7"/>
        <v>0.98648332338942135</v>
      </c>
    </row>
    <row r="89" spans="2:11" x14ac:dyDescent="0.3">
      <c r="B89">
        <v>0.5</v>
      </c>
      <c r="C89">
        <v>3</v>
      </c>
      <c r="D89">
        <v>1.5</v>
      </c>
      <c r="E89">
        <v>84</v>
      </c>
      <c r="F89">
        <v>0.15194512598638699</v>
      </c>
      <c r="G89">
        <v>1.35166766105786E-2</v>
      </c>
      <c r="H89" s="6">
        <f t="shared" si="4"/>
        <v>0.84805487401361301</v>
      </c>
      <c r="I89" s="7">
        <f t="shared" si="5"/>
        <v>0.98648332338942135</v>
      </c>
      <c r="J89" s="3">
        <f t="shared" si="6"/>
        <v>0.84805487401361301</v>
      </c>
      <c r="K89" s="3">
        <f t="shared" si="7"/>
        <v>0.98648332338942135</v>
      </c>
    </row>
    <row r="90" spans="2:11" x14ac:dyDescent="0.3">
      <c r="B90">
        <v>0.5</v>
      </c>
      <c r="C90">
        <v>3</v>
      </c>
      <c r="D90">
        <v>2</v>
      </c>
      <c r="E90">
        <v>84</v>
      </c>
      <c r="F90">
        <v>0.15194512598638699</v>
      </c>
      <c r="G90">
        <v>1.35166766105786E-2</v>
      </c>
      <c r="H90" s="6">
        <f t="shared" si="4"/>
        <v>0.84805487401361301</v>
      </c>
      <c r="I90" s="7">
        <f t="shared" si="5"/>
        <v>0.98648332338942135</v>
      </c>
      <c r="J90" s="3">
        <f t="shared" si="6"/>
        <v>0.84805487401361301</v>
      </c>
      <c r="K90" s="3">
        <f t="shared" si="7"/>
        <v>0.98648332338942135</v>
      </c>
    </row>
    <row r="91" spans="2:11" x14ac:dyDescent="0.3">
      <c r="B91">
        <v>0.5</v>
      </c>
      <c r="C91">
        <v>3</v>
      </c>
      <c r="D91">
        <v>3</v>
      </c>
      <c r="E91">
        <v>84</v>
      </c>
      <c r="F91">
        <v>0.15194512598638699</v>
      </c>
      <c r="G91">
        <v>1.35166766105786E-2</v>
      </c>
      <c r="H91" s="6">
        <f t="shared" si="4"/>
        <v>0.84805487401361301</v>
      </c>
      <c r="I91" s="7">
        <f t="shared" si="5"/>
        <v>0.98648332338942135</v>
      </c>
      <c r="J91" s="3">
        <f t="shared" si="6"/>
        <v>0.84805487401361301</v>
      </c>
      <c r="K91" s="3">
        <f t="shared" si="7"/>
        <v>0.98648332338942135</v>
      </c>
    </row>
    <row r="92" spans="2:11" x14ac:dyDescent="0.3">
      <c r="B92">
        <v>0.5</v>
      </c>
      <c r="C92">
        <v>3</v>
      </c>
      <c r="D92">
        <v>4</v>
      </c>
      <c r="E92">
        <v>84</v>
      </c>
      <c r="F92">
        <v>0.15194512598638699</v>
      </c>
      <c r="G92">
        <v>1.35166766105786E-2</v>
      </c>
      <c r="H92" s="6">
        <f t="shared" si="4"/>
        <v>0.84805487401361301</v>
      </c>
      <c r="I92" s="7">
        <f t="shared" si="5"/>
        <v>0.98648332338942135</v>
      </c>
      <c r="J92" s="3">
        <f t="shared" si="6"/>
        <v>0.84805487401361301</v>
      </c>
      <c r="K92" s="3">
        <f t="shared" si="7"/>
        <v>0.98648332338942135</v>
      </c>
    </row>
    <row r="93" spans="2:11" x14ac:dyDescent="0.3">
      <c r="B93">
        <v>0.5</v>
      </c>
      <c r="C93">
        <v>4</v>
      </c>
      <c r="D93">
        <v>0.1</v>
      </c>
      <c r="E93">
        <v>84</v>
      </c>
      <c r="F93">
        <v>0.15194512598638699</v>
      </c>
      <c r="G93">
        <v>1.35166766105786E-2</v>
      </c>
      <c r="H93" s="6">
        <f t="shared" si="4"/>
        <v>0.84805487401361301</v>
      </c>
      <c r="I93" s="7">
        <f t="shared" si="5"/>
        <v>0.98648332338942135</v>
      </c>
      <c r="J93" s="3">
        <f t="shared" si="6"/>
        <v>0.84805487401361301</v>
      </c>
      <c r="K93" s="3">
        <f t="shared" si="7"/>
        <v>0.98648332338942135</v>
      </c>
    </row>
    <row r="94" spans="2:11" x14ac:dyDescent="0.3">
      <c r="B94">
        <v>0.5</v>
      </c>
      <c r="C94">
        <v>4</v>
      </c>
      <c r="D94">
        <v>0.5</v>
      </c>
      <c r="E94">
        <v>84</v>
      </c>
      <c r="F94">
        <v>0.15194512598638699</v>
      </c>
      <c r="G94">
        <v>1.35166766105786E-2</v>
      </c>
      <c r="H94" s="6">
        <f t="shared" si="4"/>
        <v>0.84805487401361301</v>
      </c>
      <c r="I94" s="7">
        <f t="shared" si="5"/>
        <v>0.98648332338942135</v>
      </c>
      <c r="J94" s="3">
        <f t="shared" si="6"/>
        <v>0.84805487401361301</v>
      </c>
      <c r="K94" s="3">
        <f t="shared" si="7"/>
        <v>0.98648332338942135</v>
      </c>
    </row>
    <row r="95" spans="2:11" x14ac:dyDescent="0.3">
      <c r="B95">
        <v>0.5</v>
      </c>
      <c r="C95">
        <v>4</v>
      </c>
      <c r="D95">
        <v>1</v>
      </c>
      <c r="E95">
        <v>84</v>
      </c>
      <c r="F95">
        <v>0.15194512598638699</v>
      </c>
      <c r="G95">
        <v>1.35166766105786E-2</v>
      </c>
      <c r="H95" s="6">
        <f t="shared" si="4"/>
        <v>0.84805487401361301</v>
      </c>
      <c r="I95" s="7">
        <f t="shared" si="5"/>
        <v>0.98648332338942135</v>
      </c>
      <c r="J95" s="3">
        <f t="shared" si="6"/>
        <v>0.84805487401361301</v>
      </c>
      <c r="K95" s="3">
        <f t="shared" si="7"/>
        <v>0.98648332338942135</v>
      </c>
    </row>
    <row r="96" spans="2:11" x14ac:dyDescent="0.3">
      <c r="B96">
        <v>0.5</v>
      </c>
      <c r="C96">
        <v>4</v>
      </c>
      <c r="D96">
        <v>1.5</v>
      </c>
      <c r="E96">
        <v>84</v>
      </c>
      <c r="F96">
        <v>0.15194512598638699</v>
      </c>
      <c r="G96">
        <v>1.35166766105786E-2</v>
      </c>
      <c r="H96" s="6">
        <f t="shared" si="4"/>
        <v>0.84805487401361301</v>
      </c>
      <c r="I96" s="7">
        <f t="shared" si="5"/>
        <v>0.98648332338942135</v>
      </c>
      <c r="J96" s="3">
        <f t="shared" si="6"/>
        <v>0.84805487401361301</v>
      </c>
      <c r="K96" s="3">
        <f t="shared" si="7"/>
        <v>0.98648332338942135</v>
      </c>
    </row>
    <row r="97" spans="2:11" x14ac:dyDescent="0.3">
      <c r="B97">
        <v>0.5</v>
      </c>
      <c r="C97">
        <v>4</v>
      </c>
      <c r="D97">
        <v>2</v>
      </c>
      <c r="E97">
        <v>84</v>
      </c>
      <c r="F97">
        <v>0.15194512598638699</v>
      </c>
      <c r="G97">
        <v>1.35166766105786E-2</v>
      </c>
      <c r="H97" s="6">
        <f t="shared" si="4"/>
        <v>0.84805487401361301</v>
      </c>
      <c r="I97" s="7">
        <f t="shared" si="5"/>
        <v>0.98648332338942135</v>
      </c>
      <c r="J97" s="3">
        <f t="shared" si="6"/>
        <v>0.84805487401361301</v>
      </c>
      <c r="K97" s="3">
        <f t="shared" si="7"/>
        <v>0.98648332338942135</v>
      </c>
    </row>
    <row r="98" spans="2:11" x14ac:dyDescent="0.3">
      <c r="B98">
        <v>0.5</v>
      </c>
      <c r="C98">
        <v>4</v>
      </c>
      <c r="D98">
        <v>3</v>
      </c>
      <c r="E98">
        <v>84</v>
      </c>
      <c r="F98">
        <v>0.15194512598638699</v>
      </c>
      <c r="G98">
        <v>1.35166766105786E-2</v>
      </c>
      <c r="H98" s="6">
        <f t="shared" si="4"/>
        <v>0.84805487401361301</v>
      </c>
      <c r="I98" s="7">
        <f t="shared" si="5"/>
        <v>0.98648332338942135</v>
      </c>
      <c r="J98" s="3">
        <f t="shared" si="6"/>
        <v>0.84805487401361301</v>
      </c>
      <c r="K98" s="3">
        <f t="shared" si="7"/>
        <v>0.98648332338942135</v>
      </c>
    </row>
    <row r="99" spans="2:11" x14ac:dyDescent="0.3">
      <c r="B99">
        <v>0.5</v>
      </c>
      <c r="C99">
        <v>4</v>
      </c>
      <c r="D99">
        <v>4</v>
      </c>
      <c r="E99">
        <v>84</v>
      </c>
      <c r="F99">
        <v>0.15194512598638699</v>
      </c>
      <c r="G99">
        <v>1.35166766105786E-2</v>
      </c>
      <c r="H99" s="6">
        <f t="shared" si="4"/>
        <v>0.84805487401361301</v>
      </c>
      <c r="I99" s="7">
        <f t="shared" si="5"/>
        <v>0.98648332338942135</v>
      </c>
      <c r="J99" s="3">
        <f t="shared" si="6"/>
        <v>0.84805487401361301</v>
      </c>
      <c r="K99" s="3">
        <f t="shared" si="7"/>
        <v>0.98648332338942135</v>
      </c>
    </row>
    <row r="100" spans="2:11" x14ac:dyDescent="0.3">
      <c r="B100">
        <v>1</v>
      </c>
      <c r="C100">
        <v>0.1</v>
      </c>
      <c r="D100">
        <v>0.1</v>
      </c>
      <c r="E100">
        <v>27</v>
      </c>
      <c r="F100">
        <v>0.233498194782746</v>
      </c>
      <c r="G100">
        <v>3.1085688341436199E-2</v>
      </c>
      <c r="H100" s="6">
        <f t="shared" si="4"/>
        <v>0.76650180521725397</v>
      </c>
      <c r="I100" s="7">
        <f t="shared" si="5"/>
        <v>0.96891431165856379</v>
      </c>
      <c r="J100" s="3">
        <f t="shared" si="6"/>
        <v>0.76650180521725397</v>
      </c>
      <c r="K100" s="3">
        <f t="shared" si="7"/>
        <v>0.96891431165856379</v>
      </c>
    </row>
    <row r="101" spans="2:11" x14ac:dyDescent="0.3">
      <c r="B101">
        <v>1</v>
      </c>
      <c r="C101">
        <v>0.1</v>
      </c>
      <c r="D101">
        <v>0.5</v>
      </c>
      <c r="E101">
        <v>27</v>
      </c>
      <c r="F101">
        <v>0.233498194782746</v>
      </c>
      <c r="G101">
        <v>3.1085688341436199E-2</v>
      </c>
      <c r="H101" s="6">
        <f t="shared" si="4"/>
        <v>0.76650180521725397</v>
      </c>
      <c r="I101" s="7">
        <f t="shared" si="5"/>
        <v>0.96891431165856379</v>
      </c>
      <c r="J101" s="3">
        <f t="shared" si="6"/>
        <v>0.76650180521725397</v>
      </c>
      <c r="K101" s="3">
        <f t="shared" si="7"/>
        <v>0.96891431165856379</v>
      </c>
    </row>
    <row r="102" spans="2:11" x14ac:dyDescent="0.3">
      <c r="B102">
        <v>1</v>
      </c>
      <c r="C102">
        <v>0.1</v>
      </c>
      <c r="D102">
        <v>1</v>
      </c>
      <c r="E102">
        <v>27</v>
      </c>
      <c r="F102">
        <v>0.233498194782746</v>
      </c>
      <c r="G102">
        <v>3.1085688341436199E-2</v>
      </c>
      <c r="H102" s="6">
        <f t="shared" si="4"/>
        <v>0.76650180521725397</v>
      </c>
      <c r="I102" s="7">
        <f t="shared" si="5"/>
        <v>0.96891431165856379</v>
      </c>
      <c r="J102" s="3">
        <f t="shared" si="6"/>
        <v>0.76650180521725397</v>
      </c>
      <c r="K102" s="3">
        <f t="shared" si="7"/>
        <v>0.96891431165856379</v>
      </c>
    </row>
    <row r="103" spans="2:11" x14ac:dyDescent="0.3">
      <c r="B103">
        <v>1</v>
      </c>
      <c r="C103">
        <v>0.1</v>
      </c>
      <c r="D103">
        <v>1.5</v>
      </c>
      <c r="E103">
        <v>27</v>
      </c>
      <c r="F103">
        <v>0.233498194782746</v>
      </c>
      <c r="G103">
        <v>3.1085688341436199E-2</v>
      </c>
      <c r="H103" s="6">
        <f t="shared" si="4"/>
        <v>0.76650180521725397</v>
      </c>
      <c r="I103" s="7">
        <f t="shared" si="5"/>
        <v>0.96891431165856379</v>
      </c>
      <c r="J103" s="3">
        <f t="shared" si="6"/>
        <v>0.76650180521725397</v>
      </c>
      <c r="K103" s="3">
        <f t="shared" si="7"/>
        <v>0.96891431165856379</v>
      </c>
    </row>
    <row r="104" spans="2:11" x14ac:dyDescent="0.3">
      <c r="B104">
        <v>1</v>
      </c>
      <c r="C104">
        <v>0.1</v>
      </c>
      <c r="D104">
        <v>2</v>
      </c>
      <c r="E104">
        <v>27</v>
      </c>
      <c r="F104">
        <v>0.233498194782746</v>
      </c>
      <c r="G104">
        <v>3.1085688341436199E-2</v>
      </c>
      <c r="H104" s="6">
        <f t="shared" si="4"/>
        <v>0.76650180521725397</v>
      </c>
      <c r="I104" s="7">
        <f t="shared" si="5"/>
        <v>0.96891431165856379</v>
      </c>
      <c r="J104" s="3">
        <f t="shared" si="6"/>
        <v>0.76650180521725397</v>
      </c>
      <c r="K104" s="3">
        <f t="shared" si="7"/>
        <v>0.96891431165856379</v>
      </c>
    </row>
    <row r="105" spans="2:11" x14ac:dyDescent="0.3">
      <c r="B105">
        <v>1</v>
      </c>
      <c r="C105">
        <v>0.1</v>
      </c>
      <c r="D105">
        <v>3</v>
      </c>
      <c r="E105">
        <v>27</v>
      </c>
      <c r="F105">
        <v>0.233498194782746</v>
      </c>
      <c r="G105">
        <v>3.1085688341436199E-2</v>
      </c>
      <c r="H105" s="6">
        <f t="shared" si="4"/>
        <v>0.76650180521725397</v>
      </c>
      <c r="I105" s="7">
        <f t="shared" si="5"/>
        <v>0.96891431165856379</v>
      </c>
      <c r="J105" s="3">
        <f t="shared" si="6"/>
        <v>0.76650180521725397</v>
      </c>
      <c r="K105" s="3">
        <f t="shared" si="7"/>
        <v>0.96891431165856379</v>
      </c>
    </row>
    <row r="106" spans="2:11" x14ac:dyDescent="0.3">
      <c r="B106">
        <v>1</v>
      </c>
      <c r="C106">
        <v>0.1</v>
      </c>
      <c r="D106">
        <v>4</v>
      </c>
      <c r="E106">
        <v>27</v>
      </c>
      <c r="F106">
        <v>0.233498194782746</v>
      </c>
      <c r="G106">
        <v>3.1085688341436199E-2</v>
      </c>
      <c r="H106" s="6">
        <f t="shared" si="4"/>
        <v>0.76650180521725397</v>
      </c>
      <c r="I106" s="7">
        <f t="shared" si="5"/>
        <v>0.96891431165856379</v>
      </c>
      <c r="J106" s="3">
        <f t="shared" si="6"/>
        <v>0.76650180521725397</v>
      </c>
      <c r="K106" s="3">
        <f t="shared" si="7"/>
        <v>0.96891431165856379</v>
      </c>
    </row>
    <row r="107" spans="2:11" x14ac:dyDescent="0.3">
      <c r="B107">
        <v>1</v>
      </c>
      <c r="C107">
        <v>0.5</v>
      </c>
      <c r="D107">
        <v>0.1</v>
      </c>
      <c r="E107">
        <v>2</v>
      </c>
      <c r="F107">
        <v>0</v>
      </c>
      <c r="G107">
        <v>0</v>
      </c>
      <c r="H107" s="6">
        <f t="shared" si="4"/>
        <v>1</v>
      </c>
      <c r="I107" s="7">
        <f t="shared" si="5"/>
        <v>1</v>
      </c>
      <c r="J107" s="3">
        <f t="shared" si="6"/>
        <v>1</v>
      </c>
      <c r="K107" s="3">
        <f t="shared" si="7"/>
        <v>1</v>
      </c>
    </row>
    <row r="108" spans="2:11" x14ac:dyDescent="0.3">
      <c r="B108">
        <v>1</v>
      </c>
      <c r="C108">
        <v>0.5</v>
      </c>
      <c r="D108">
        <v>0.5</v>
      </c>
      <c r="E108">
        <v>2</v>
      </c>
      <c r="F108">
        <v>0</v>
      </c>
      <c r="G108">
        <v>0</v>
      </c>
      <c r="H108" s="6">
        <f t="shared" si="4"/>
        <v>1</v>
      </c>
      <c r="I108" s="7">
        <f t="shared" si="5"/>
        <v>1</v>
      </c>
      <c r="J108" s="3">
        <f t="shared" si="6"/>
        <v>1</v>
      </c>
      <c r="K108" s="3">
        <f t="shared" si="7"/>
        <v>1</v>
      </c>
    </row>
    <row r="109" spans="2:11" x14ac:dyDescent="0.3">
      <c r="B109">
        <v>1</v>
      </c>
      <c r="C109">
        <v>0.5</v>
      </c>
      <c r="D109">
        <v>1</v>
      </c>
      <c r="E109">
        <v>2</v>
      </c>
      <c r="F109">
        <v>0</v>
      </c>
      <c r="G109">
        <v>0</v>
      </c>
      <c r="H109" s="6">
        <f t="shared" si="4"/>
        <v>1</v>
      </c>
      <c r="I109" s="7">
        <f t="shared" si="5"/>
        <v>1</v>
      </c>
      <c r="J109" s="3">
        <f t="shared" si="6"/>
        <v>1</v>
      </c>
      <c r="K109" s="3">
        <f t="shared" si="7"/>
        <v>1</v>
      </c>
    </row>
    <row r="110" spans="2:11" x14ac:dyDescent="0.3">
      <c r="B110">
        <v>1</v>
      </c>
      <c r="C110">
        <v>0.5</v>
      </c>
      <c r="D110">
        <v>1.5</v>
      </c>
      <c r="E110">
        <v>2</v>
      </c>
      <c r="F110">
        <v>0</v>
      </c>
      <c r="G110">
        <v>0</v>
      </c>
      <c r="H110" s="6">
        <f t="shared" si="4"/>
        <v>1</v>
      </c>
      <c r="I110" s="7">
        <f t="shared" si="5"/>
        <v>1</v>
      </c>
      <c r="J110" s="3">
        <f t="shared" si="6"/>
        <v>1</v>
      </c>
      <c r="K110" s="3">
        <f t="shared" si="7"/>
        <v>1</v>
      </c>
    </row>
    <row r="111" spans="2:11" x14ac:dyDescent="0.3">
      <c r="B111" s="9">
        <v>1</v>
      </c>
      <c r="C111" s="9">
        <v>0.5</v>
      </c>
      <c r="D111" s="9">
        <v>2</v>
      </c>
      <c r="E111" s="9">
        <v>2</v>
      </c>
      <c r="F111" s="9">
        <v>0</v>
      </c>
      <c r="G111" s="9">
        <v>0</v>
      </c>
      <c r="H111" s="10">
        <f t="shared" si="4"/>
        <v>1</v>
      </c>
      <c r="I111" s="11">
        <f t="shared" si="5"/>
        <v>1</v>
      </c>
      <c r="J111" s="12">
        <f t="shared" si="6"/>
        <v>1</v>
      </c>
      <c r="K111" s="12">
        <f t="shared" si="7"/>
        <v>1</v>
      </c>
    </row>
    <row r="112" spans="2:11" x14ac:dyDescent="0.3">
      <c r="B112">
        <v>1</v>
      </c>
      <c r="C112">
        <v>0.5</v>
      </c>
      <c r="D112">
        <v>3</v>
      </c>
      <c r="E112">
        <v>2</v>
      </c>
      <c r="F112">
        <v>0</v>
      </c>
      <c r="G112">
        <v>0</v>
      </c>
      <c r="H112" s="6">
        <f t="shared" si="4"/>
        <v>1</v>
      </c>
      <c r="I112" s="7">
        <f t="shared" si="5"/>
        <v>1</v>
      </c>
      <c r="J112" s="3">
        <f t="shared" si="6"/>
        <v>1</v>
      </c>
      <c r="K112" s="3">
        <f t="shared" si="7"/>
        <v>1</v>
      </c>
    </row>
    <row r="113" spans="2:11" x14ac:dyDescent="0.3">
      <c r="B113">
        <v>1</v>
      </c>
      <c r="C113">
        <v>0.5</v>
      </c>
      <c r="D113">
        <v>4</v>
      </c>
      <c r="E113">
        <v>2</v>
      </c>
      <c r="F113">
        <v>0</v>
      </c>
      <c r="G113">
        <v>0</v>
      </c>
      <c r="H113" s="6">
        <f t="shared" si="4"/>
        <v>1</v>
      </c>
      <c r="I113" s="7">
        <f t="shared" si="5"/>
        <v>1</v>
      </c>
      <c r="J113" s="3">
        <f t="shared" si="6"/>
        <v>1</v>
      </c>
      <c r="K113" s="3">
        <f t="shared" si="7"/>
        <v>1</v>
      </c>
    </row>
    <row r="114" spans="2:11" x14ac:dyDescent="0.3">
      <c r="B114">
        <v>1</v>
      </c>
      <c r="C114">
        <v>1</v>
      </c>
      <c r="D114">
        <v>0.1</v>
      </c>
      <c r="E114">
        <v>8</v>
      </c>
      <c r="F114">
        <v>0</v>
      </c>
      <c r="G114">
        <v>0</v>
      </c>
      <c r="H114" s="6">
        <f t="shared" si="4"/>
        <v>1</v>
      </c>
      <c r="I114" s="7">
        <f t="shared" si="5"/>
        <v>1</v>
      </c>
      <c r="J114" s="3">
        <f t="shared" si="6"/>
        <v>1</v>
      </c>
      <c r="K114" s="3">
        <f t="shared" si="7"/>
        <v>1</v>
      </c>
    </row>
    <row r="115" spans="2:11" x14ac:dyDescent="0.3">
      <c r="B115">
        <v>1</v>
      </c>
      <c r="C115">
        <v>1</v>
      </c>
      <c r="D115">
        <v>0.5</v>
      </c>
      <c r="E115">
        <v>8</v>
      </c>
      <c r="F115">
        <v>0</v>
      </c>
      <c r="G115">
        <v>0</v>
      </c>
      <c r="H115" s="6">
        <f t="shared" si="4"/>
        <v>1</v>
      </c>
      <c r="I115" s="7">
        <f t="shared" si="5"/>
        <v>1</v>
      </c>
      <c r="J115" s="3">
        <f t="shared" si="6"/>
        <v>1</v>
      </c>
      <c r="K115" s="3">
        <f t="shared" si="7"/>
        <v>1</v>
      </c>
    </row>
    <row r="116" spans="2:11" x14ac:dyDescent="0.3">
      <c r="B116">
        <v>1</v>
      </c>
      <c r="C116">
        <v>1</v>
      </c>
      <c r="D116">
        <v>1</v>
      </c>
      <c r="E116">
        <v>8</v>
      </c>
      <c r="F116">
        <v>0</v>
      </c>
      <c r="G116">
        <v>0</v>
      </c>
      <c r="H116" s="6">
        <f t="shared" si="4"/>
        <v>1</v>
      </c>
      <c r="I116" s="7">
        <f t="shared" si="5"/>
        <v>1</v>
      </c>
      <c r="J116" s="3">
        <f t="shared" si="6"/>
        <v>1</v>
      </c>
      <c r="K116" s="3">
        <f t="shared" si="7"/>
        <v>1</v>
      </c>
    </row>
    <row r="117" spans="2:11" x14ac:dyDescent="0.3">
      <c r="B117">
        <v>1</v>
      </c>
      <c r="C117">
        <v>1</v>
      </c>
      <c r="D117">
        <v>1.5</v>
      </c>
      <c r="E117">
        <v>8</v>
      </c>
      <c r="F117">
        <v>0</v>
      </c>
      <c r="G117">
        <v>0</v>
      </c>
      <c r="H117" s="6">
        <f t="shared" si="4"/>
        <v>1</v>
      </c>
      <c r="I117" s="7">
        <f t="shared" si="5"/>
        <v>1</v>
      </c>
      <c r="J117" s="3">
        <f t="shared" si="6"/>
        <v>1</v>
      </c>
      <c r="K117" s="3">
        <f t="shared" si="7"/>
        <v>1</v>
      </c>
    </row>
    <row r="118" spans="2:11" x14ac:dyDescent="0.3">
      <c r="B118">
        <v>1</v>
      </c>
      <c r="C118">
        <v>1</v>
      </c>
      <c r="D118">
        <v>2</v>
      </c>
      <c r="E118">
        <v>8</v>
      </c>
      <c r="F118">
        <v>0</v>
      </c>
      <c r="G118">
        <v>0</v>
      </c>
      <c r="H118" s="6">
        <f t="shared" si="4"/>
        <v>1</v>
      </c>
      <c r="I118" s="7">
        <f t="shared" si="5"/>
        <v>1</v>
      </c>
      <c r="J118" s="3">
        <f t="shared" si="6"/>
        <v>1</v>
      </c>
      <c r="K118" s="3">
        <f t="shared" si="7"/>
        <v>1</v>
      </c>
    </row>
    <row r="119" spans="2:11" x14ac:dyDescent="0.3">
      <c r="B119">
        <v>1</v>
      </c>
      <c r="C119">
        <v>1</v>
      </c>
      <c r="D119">
        <v>3</v>
      </c>
      <c r="E119">
        <v>8</v>
      </c>
      <c r="F119">
        <v>0</v>
      </c>
      <c r="G119">
        <v>0</v>
      </c>
      <c r="H119" s="6">
        <f t="shared" si="4"/>
        <v>1</v>
      </c>
      <c r="I119" s="7">
        <f t="shared" si="5"/>
        <v>1</v>
      </c>
      <c r="J119" s="3">
        <f t="shared" si="6"/>
        <v>1</v>
      </c>
      <c r="K119" s="3">
        <f t="shared" si="7"/>
        <v>1</v>
      </c>
    </row>
    <row r="120" spans="2:11" x14ac:dyDescent="0.3">
      <c r="B120">
        <v>1</v>
      </c>
      <c r="C120">
        <v>1</v>
      </c>
      <c r="D120">
        <v>4</v>
      </c>
      <c r="E120">
        <v>8</v>
      </c>
      <c r="F120">
        <v>0</v>
      </c>
      <c r="G120">
        <v>0</v>
      </c>
      <c r="H120" s="6">
        <f t="shared" si="4"/>
        <v>1</v>
      </c>
      <c r="I120" s="7">
        <f t="shared" si="5"/>
        <v>1</v>
      </c>
      <c r="J120" s="3">
        <f t="shared" si="6"/>
        <v>1</v>
      </c>
      <c r="K120" s="3">
        <f t="shared" si="7"/>
        <v>1</v>
      </c>
    </row>
    <row r="121" spans="2:11" x14ac:dyDescent="0.3">
      <c r="B121">
        <v>1</v>
      </c>
      <c r="C121">
        <v>1.5</v>
      </c>
      <c r="D121">
        <v>0.1</v>
      </c>
      <c r="E121">
        <v>8</v>
      </c>
      <c r="F121">
        <v>0</v>
      </c>
      <c r="G121">
        <v>0</v>
      </c>
      <c r="H121" s="6">
        <f t="shared" si="4"/>
        <v>1</v>
      </c>
      <c r="I121" s="7">
        <f t="shared" si="5"/>
        <v>1</v>
      </c>
      <c r="J121" s="3">
        <f t="shared" si="6"/>
        <v>1</v>
      </c>
      <c r="K121" s="3">
        <f t="shared" si="7"/>
        <v>1</v>
      </c>
    </row>
    <row r="122" spans="2:11" x14ac:dyDescent="0.3">
      <c r="B122">
        <v>1</v>
      </c>
      <c r="C122">
        <v>1.5</v>
      </c>
      <c r="D122">
        <v>0.5</v>
      </c>
      <c r="E122">
        <v>8</v>
      </c>
      <c r="F122">
        <v>0</v>
      </c>
      <c r="G122">
        <v>0</v>
      </c>
      <c r="H122" s="6">
        <f t="shared" si="4"/>
        <v>1</v>
      </c>
      <c r="I122" s="7">
        <f t="shared" si="5"/>
        <v>1</v>
      </c>
      <c r="J122" s="3">
        <f t="shared" si="6"/>
        <v>1</v>
      </c>
      <c r="K122" s="3">
        <f t="shared" si="7"/>
        <v>1</v>
      </c>
    </row>
    <row r="123" spans="2:11" x14ac:dyDescent="0.3">
      <c r="B123">
        <v>1</v>
      </c>
      <c r="C123">
        <v>1.5</v>
      </c>
      <c r="D123">
        <v>1</v>
      </c>
      <c r="E123">
        <v>8</v>
      </c>
      <c r="F123">
        <v>0</v>
      </c>
      <c r="G123">
        <v>0</v>
      </c>
      <c r="H123" s="6">
        <f t="shared" si="4"/>
        <v>1</v>
      </c>
      <c r="I123" s="7">
        <f t="shared" si="5"/>
        <v>1</v>
      </c>
      <c r="J123" s="3">
        <f t="shared" si="6"/>
        <v>1</v>
      </c>
      <c r="K123" s="3">
        <f t="shared" si="7"/>
        <v>1</v>
      </c>
    </row>
    <row r="124" spans="2:11" x14ac:dyDescent="0.3">
      <c r="B124">
        <v>1</v>
      </c>
      <c r="C124">
        <v>1.5</v>
      </c>
      <c r="D124">
        <v>1.5</v>
      </c>
      <c r="E124">
        <v>8</v>
      </c>
      <c r="F124">
        <v>0</v>
      </c>
      <c r="G124">
        <v>0</v>
      </c>
      <c r="H124" s="6">
        <f t="shared" si="4"/>
        <v>1</v>
      </c>
      <c r="I124" s="7">
        <f t="shared" si="5"/>
        <v>1</v>
      </c>
      <c r="J124" s="3">
        <f t="shared" si="6"/>
        <v>1</v>
      </c>
      <c r="K124" s="3">
        <f t="shared" si="7"/>
        <v>1</v>
      </c>
    </row>
    <row r="125" spans="2:11" x14ac:dyDescent="0.3">
      <c r="B125">
        <v>1</v>
      </c>
      <c r="C125">
        <v>1.5</v>
      </c>
      <c r="D125">
        <v>2</v>
      </c>
      <c r="E125">
        <v>8</v>
      </c>
      <c r="F125">
        <v>0</v>
      </c>
      <c r="G125">
        <v>0</v>
      </c>
      <c r="H125" s="6">
        <f t="shared" si="4"/>
        <v>1</v>
      </c>
      <c r="I125" s="7">
        <f t="shared" si="5"/>
        <v>1</v>
      </c>
      <c r="J125" s="3">
        <f t="shared" si="6"/>
        <v>1</v>
      </c>
      <c r="K125" s="3">
        <f t="shared" si="7"/>
        <v>1</v>
      </c>
    </row>
    <row r="126" spans="2:11" x14ac:dyDescent="0.3">
      <c r="B126">
        <v>1</v>
      </c>
      <c r="C126">
        <v>1.5</v>
      </c>
      <c r="D126">
        <v>3</v>
      </c>
      <c r="E126">
        <v>8</v>
      </c>
      <c r="F126">
        <v>0</v>
      </c>
      <c r="G126">
        <v>0</v>
      </c>
      <c r="H126" s="6">
        <f t="shared" si="4"/>
        <v>1</v>
      </c>
      <c r="I126" s="7">
        <f t="shared" si="5"/>
        <v>1</v>
      </c>
      <c r="J126" s="3">
        <f t="shared" si="6"/>
        <v>1</v>
      </c>
      <c r="K126" s="3">
        <f t="shared" si="7"/>
        <v>1</v>
      </c>
    </row>
    <row r="127" spans="2:11" x14ac:dyDescent="0.3">
      <c r="B127">
        <v>1</v>
      </c>
      <c r="C127">
        <v>1.5</v>
      </c>
      <c r="D127">
        <v>4</v>
      </c>
      <c r="E127">
        <v>8</v>
      </c>
      <c r="F127">
        <v>0</v>
      </c>
      <c r="G127">
        <v>0</v>
      </c>
      <c r="H127" s="6">
        <f t="shared" si="4"/>
        <v>1</v>
      </c>
      <c r="I127" s="7">
        <f t="shared" si="5"/>
        <v>1</v>
      </c>
      <c r="J127" s="3">
        <f t="shared" si="6"/>
        <v>1</v>
      </c>
      <c r="K127" s="3">
        <f t="shared" si="7"/>
        <v>1</v>
      </c>
    </row>
    <row r="128" spans="2:11" x14ac:dyDescent="0.3">
      <c r="B128">
        <v>1</v>
      </c>
      <c r="C128">
        <v>2</v>
      </c>
      <c r="D128">
        <v>0.1</v>
      </c>
      <c r="E128">
        <v>8</v>
      </c>
      <c r="F128">
        <v>0</v>
      </c>
      <c r="G128">
        <v>0</v>
      </c>
      <c r="H128" s="6">
        <f t="shared" si="4"/>
        <v>1</v>
      </c>
      <c r="I128" s="7">
        <f t="shared" si="5"/>
        <v>1</v>
      </c>
      <c r="J128" s="3">
        <f t="shared" si="6"/>
        <v>1</v>
      </c>
      <c r="K128" s="3">
        <f t="shared" si="7"/>
        <v>1</v>
      </c>
    </row>
    <row r="129" spans="2:11" x14ac:dyDescent="0.3">
      <c r="B129">
        <v>1</v>
      </c>
      <c r="C129">
        <v>2</v>
      </c>
      <c r="D129">
        <v>0.5</v>
      </c>
      <c r="E129">
        <v>8</v>
      </c>
      <c r="F129">
        <v>0</v>
      </c>
      <c r="G129">
        <v>0</v>
      </c>
      <c r="H129" s="6">
        <f t="shared" si="4"/>
        <v>1</v>
      </c>
      <c r="I129" s="7">
        <f t="shared" si="5"/>
        <v>1</v>
      </c>
      <c r="J129" s="3">
        <f t="shared" si="6"/>
        <v>1</v>
      </c>
      <c r="K129" s="3">
        <f t="shared" si="7"/>
        <v>1</v>
      </c>
    </row>
    <row r="130" spans="2:11" x14ac:dyDescent="0.3">
      <c r="B130">
        <v>1</v>
      </c>
      <c r="C130">
        <v>2</v>
      </c>
      <c r="D130">
        <v>1</v>
      </c>
      <c r="E130">
        <v>8</v>
      </c>
      <c r="F130">
        <v>0</v>
      </c>
      <c r="G130">
        <v>0</v>
      </c>
      <c r="H130" s="6">
        <f t="shared" si="4"/>
        <v>1</v>
      </c>
      <c r="I130" s="7">
        <f t="shared" si="5"/>
        <v>1</v>
      </c>
      <c r="J130" s="3">
        <f t="shared" si="6"/>
        <v>1</v>
      </c>
      <c r="K130" s="3">
        <f t="shared" si="7"/>
        <v>1</v>
      </c>
    </row>
    <row r="131" spans="2:11" x14ac:dyDescent="0.3">
      <c r="B131">
        <v>1</v>
      </c>
      <c r="C131">
        <v>2</v>
      </c>
      <c r="D131">
        <v>1.5</v>
      </c>
      <c r="E131">
        <v>8</v>
      </c>
      <c r="F131">
        <v>0</v>
      </c>
      <c r="G131">
        <v>0</v>
      </c>
      <c r="H131" s="6">
        <f t="shared" ref="H131:H194" si="8">ABS($A$5-F131)</f>
        <v>1</v>
      </c>
      <c r="I131" s="7">
        <f t="shared" ref="I131:I194" si="9">ABS($A$6-G131)</f>
        <v>1</v>
      </c>
      <c r="J131" s="3">
        <f t="shared" ref="J131:J194" si="10">ABS(H131/$A$5)*100%</f>
        <v>1</v>
      </c>
      <c r="K131" s="3">
        <f t="shared" ref="K131:K194" si="11">ABS(I131/$A$6)*100%</f>
        <v>1</v>
      </c>
    </row>
    <row r="132" spans="2:11" x14ac:dyDescent="0.3">
      <c r="B132">
        <v>1</v>
      </c>
      <c r="C132">
        <v>2</v>
      </c>
      <c r="D132">
        <v>2</v>
      </c>
      <c r="E132">
        <v>8</v>
      </c>
      <c r="F132">
        <v>0</v>
      </c>
      <c r="G132">
        <v>0</v>
      </c>
      <c r="H132" s="6">
        <f t="shared" si="8"/>
        <v>1</v>
      </c>
      <c r="I132" s="7">
        <f t="shared" si="9"/>
        <v>1</v>
      </c>
      <c r="J132" s="3">
        <f t="shared" si="10"/>
        <v>1</v>
      </c>
      <c r="K132" s="3">
        <f t="shared" si="11"/>
        <v>1</v>
      </c>
    </row>
    <row r="133" spans="2:11" x14ac:dyDescent="0.3">
      <c r="B133">
        <v>1</v>
      </c>
      <c r="C133">
        <v>2</v>
      </c>
      <c r="D133">
        <v>3</v>
      </c>
      <c r="E133">
        <v>8</v>
      </c>
      <c r="F133">
        <v>0</v>
      </c>
      <c r="G133">
        <v>0</v>
      </c>
      <c r="H133" s="6">
        <f t="shared" si="8"/>
        <v>1</v>
      </c>
      <c r="I133" s="7">
        <f t="shared" si="9"/>
        <v>1</v>
      </c>
      <c r="J133" s="3">
        <f t="shared" si="10"/>
        <v>1</v>
      </c>
      <c r="K133" s="3">
        <f t="shared" si="11"/>
        <v>1</v>
      </c>
    </row>
    <row r="134" spans="2:11" x14ac:dyDescent="0.3">
      <c r="B134">
        <v>1</v>
      </c>
      <c r="C134">
        <v>2</v>
      </c>
      <c r="D134">
        <v>4</v>
      </c>
      <c r="E134">
        <v>8</v>
      </c>
      <c r="F134">
        <v>0</v>
      </c>
      <c r="G134">
        <v>0</v>
      </c>
      <c r="H134" s="6">
        <f t="shared" si="8"/>
        <v>1</v>
      </c>
      <c r="I134" s="7">
        <f t="shared" si="9"/>
        <v>1</v>
      </c>
      <c r="J134" s="3">
        <f t="shared" si="10"/>
        <v>1</v>
      </c>
      <c r="K134" s="3">
        <f t="shared" si="11"/>
        <v>1</v>
      </c>
    </row>
    <row r="135" spans="2:11" x14ac:dyDescent="0.3">
      <c r="B135">
        <v>1</v>
      </c>
      <c r="C135">
        <v>3</v>
      </c>
      <c r="D135">
        <v>0.1</v>
      </c>
      <c r="E135">
        <v>3</v>
      </c>
      <c r="F135">
        <v>0</v>
      </c>
      <c r="G135">
        <v>0</v>
      </c>
      <c r="H135" s="6">
        <f t="shared" si="8"/>
        <v>1</v>
      </c>
      <c r="I135" s="7">
        <f t="shared" si="9"/>
        <v>1</v>
      </c>
      <c r="J135" s="3">
        <f t="shared" si="10"/>
        <v>1</v>
      </c>
      <c r="K135" s="3">
        <f t="shared" si="11"/>
        <v>1</v>
      </c>
    </row>
    <row r="136" spans="2:11" x14ac:dyDescent="0.3">
      <c r="B136">
        <v>1</v>
      </c>
      <c r="C136">
        <v>3</v>
      </c>
      <c r="D136">
        <v>0.5</v>
      </c>
      <c r="E136">
        <v>3</v>
      </c>
      <c r="F136">
        <v>0</v>
      </c>
      <c r="G136">
        <v>0</v>
      </c>
      <c r="H136" s="6">
        <f t="shared" si="8"/>
        <v>1</v>
      </c>
      <c r="I136" s="7">
        <f t="shared" si="9"/>
        <v>1</v>
      </c>
      <c r="J136" s="3">
        <f t="shared" si="10"/>
        <v>1</v>
      </c>
      <c r="K136" s="3">
        <f t="shared" si="11"/>
        <v>1</v>
      </c>
    </row>
    <row r="137" spans="2:11" x14ac:dyDescent="0.3">
      <c r="B137">
        <v>1</v>
      </c>
      <c r="C137">
        <v>3</v>
      </c>
      <c r="D137">
        <v>1</v>
      </c>
      <c r="E137">
        <v>3</v>
      </c>
      <c r="F137">
        <v>0</v>
      </c>
      <c r="G137">
        <v>0</v>
      </c>
      <c r="H137" s="6">
        <f t="shared" si="8"/>
        <v>1</v>
      </c>
      <c r="I137" s="7">
        <f t="shared" si="9"/>
        <v>1</v>
      </c>
      <c r="J137" s="3">
        <f t="shared" si="10"/>
        <v>1</v>
      </c>
      <c r="K137" s="3">
        <f t="shared" si="11"/>
        <v>1</v>
      </c>
    </row>
    <row r="138" spans="2:11" x14ac:dyDescent="0.3">
      <c r="B138">
        <v>1</v>
      </c>
      <c r="C138">
        <v>3</v>
      </c>
      <c r="D138">
        <v>1.5</v>
      </c>
      <c r="E138">
        <v>3</v>
      </c>
      <c r="F138">
        <v>0</v>
      </c>
      <c r="G138">
        <v>0</v>
      </c>
      <c r="H138" s="6">
        <f t="shared" si="8"/>
        <v>1</v>
      </c>
      <c r="I138" s="7">
        <f t="shared" si="9"/>
        <v>1</v>
      </c>
      <c r="J138" s="3">
        <f t="shared" si="10"/>
        <v>1</v>
      </c>
      <c r="K138" s="3">
        <f t="shared" si="11"/>
        <v>1</v>
      </c>
    </row>
    <row r="139" spans="2:11" x14ac:dyDescent="0.3">
      <c r="B139">
        <v>1</v>
      </c>
      <c r="C139">
        <v>3</v>
      </c>
      <c r="D139">
        <v>2</v>
      </c>
      <c r="E139">
        <v>3</v>
      </c>
      <c r="F139">
        <v>0</v>
      </c>
      <c r="G139">
        <v>0</v>
      </c>
      <c r="H139" s="6">
        <f t="shared" si="8"/>
        <v>1</v>
      </c>
      <c r="I139" s="7">
        <f t="shared" si="9"/>
        <v>1</v>
      </c>
      <c r="J139" s="3">
        <f t="shared" si="10"/>
        <v>1</v>
      </c>
      <c r="K139" s="3">
        <f t="shared" si="11"/>
        <v>1</v>
      </c>
    </row>
    <row r="140" spans="2:11" x14ac:dyDescent="0.3">
      <c r="B140">
        <v>1</v>
      </c>
      <c r="C140">
        <v>3</v>
      </c>
      <c r="D140">
        <v>3</v>
      </c>
      <c r="E140">
        <v>3</v>
      </c>
      <c r="F140">
        <v>0</v>
      </c>
      <c r="G140">
        <v>0</v>
      </c>
      <c r="H140" s="6">
        <f t="shared" si="8"/>
        <v>1</v>
      </c>
      <c r="I140" s="7">
        <f t="shared" si="9"/>
        <v>1</v>
      </c>
      <c r="J140" s="3">
        <f t="shared" si="10"/>
        <v>1</v>
      </c>
      <c r="K140" s="3">
        <f t="shared" si="11"/>
        <v>1</v>
      </c>
    </row>
    <row r="141" spans="2:11" x14ac:dyDescent="0.3">
      <c r="B141">
        <v>1</v>
      </c>
      <c r="C141">
        <v>3</v>
      </c>
      <c r="D141">
        <v>4</v>
      </c>
      <c r="E141">
        <v>3</v>
      </c>
      <c r="F141">
        <v>0</v>
      </c>
      <c r="G141">
        <v>0</v>
      </c>
      <c r="H141" s="6">
        <f t="shared" si="8"/>
        <v>1</v>
      </c>
      <c r="I141" s="7">
        <f t="shared" si="9"/>
        <v>1</v>
      </c>
      <c r="J141" s="3">
        <f t="shared" si="10"/>
        <v>1</v>
      </c>
      <c r="K141" s="3">
        <f t="shared" si="11"/>
        <v>1</v>
      </c>
    </row>
    <row r="142" spans="2:11" x14ac:dyDescent="0.3">
      <c r="B142">
        <v>1</v>
      </c>
      <c r="C142">
        <v>4</v>
      </c>
      <c r="D142">
        <v>0.1</v>
      </c>
      <c r="E142">
        <v>4</v>
      </c>
      <c r="F142">
        <v>0.875</v>
      </c>
      <c r="G142">
        <v>0.75</v>
      </c>
      <c r="H142" s="6">
        <f t="shared" si="8"/>
        <v>0.125</v>
      </c>
      <c r="I142" s="7">
        <f t="shared" si="9"/>
        <v>0.25</v>
      </c>
      <c r="J142" s="3">
        <f t="shared" si="10"/>
        <v>0.125</v>
      </c>
      <c r="K142" s="3">
        <f t="shared" si="11"/>
        <v>0.25</v>
      </c>
    </row>
    <row r="143" spans="2:11" x14ac:dyDescent="0.3">
      <c r="B143">
        <v>1</v>
      </c>
      <c r="C143">
        <v>4</v>
      </c>
      <c r="D143">
        <v>0.5</v>
      </c>
      <c r="E143">
        <v>4</v>
      </c>
      <c r="F143">
        <v>0.875</v>
      </c>
      <c r="G143">
        <v>0.75</v>
      </c>
      <c r="H143" s="6">
        <f t="shared" si="8"/>
        <v>0.125</v>
      </c>
      <c r="I143" s="7">
        <f t="shared" si="9"/>
        <v>0.25</v>
      </c>
      <c r="J143" s="3">
        <f t="shared" si="10"/>
        <v>0.125</v>
      </c>
      <c r="K143" s="3">
        <f t="shared" si="11"/>
        <v>0.25</v>
      </c>
    </row>
    <row r="144" spans="2:11" x14ac:dyDescent="0.3">
      <c r="B144">
        <v>1</v>
      </c>
      <c r="C144">
        <v>4</v>
      </c>
      <c r="D144">
        <v>1</v>
      </c>
      <c r="E144">
        <v>4</v>
      </c>
      <c r="F144">
        <v>0.875</v>
      </c>
      <c r="G144">
        <v>0.75</v>
      </c>
      <c r="H144" s="6">
        <f t="shared" si="8"/>
        <v>0.125</v>
      </c>
      <c r="I144" s="7">
        <f t="shared" si="9"/>
        <v>0.25</v>
      </c>
      <c r="J144" s="3">
        <f t="shared" si="10"/>
        <v>0.125</v>
      </c>
      <c r="K144" s="3">
        <f t="shared" si="11"/>
        <v>0.25</v>
      </c>
    </row>
    <row r="145" spans="2:11" x14ac:dyDescent="0.3">
      <c r="B145">
        <v>1</v>
      </c>
      <c r="C145">
        <v>4</v>
      </c>
      <c r="D145">
        <v>1.5</v>
      </c>
      <c r="E145">
        <v>4</v>
      </c>
      <c r="F145">
        <v>0.875</v>
      </c>
      <c r="G145">
        <v>0.75</v>
      </c>
      <c r="H145" s="6">
        <f t="shared" si="8"/>
        <v>0.125</v>
      </c>
      <c r="I145" s="7">
        <f t="shared" si="9"/>
        <v>0.25</v>
      </c>
      <c r="J145" s="3">
        <f t="shared" si="10"/>
        <v>0.125</v>
      </c>
      <c r="K145" s="3">
        <f t="shared" si="11"/>
        <v>0.25</v>
      </c>
    </row>
    <row r="146" spans="2:11" x14ac:dyDescent="0.3">
      <c r="B146">
        <v>1</v>
      </c>
      <c r="C146">
        <v>4</v>
      </c>
      <c r="D146">
        <v>2</v>
      </c>
      <c r="E146">
        <v>4</v>
      </c>
      <c r="F146">
        <v>0.875</v>
      </c>
      <c r="G146">
        <v>0.75</v>
      </c>
      <c r="H146" s="6">
        <f t="shared" si="8"/>
        <v>0.125</v>
      </c>
      <c r="I146" s="7">
        <f t="shared" si="9"/>
        <v>0.25</v>
      </c>
      <c r="J146" s="3">
        <f t="shared" si="10"/>
        <v>0.125</v>
      </c>
      <c r="K146" s="3">
        <f t="shared" si="11"/>
        <v>0.25</v>
      </c>
    </row>
    <row r="147" spans="2:11" x14ac:dyDescent="0.3">
      <c r="B147">
        <v>1</v>
      </c>
      <c r="C147">
        <v>4</v>
      </c>
      <c r="D147">
        <v>3</v>
      </c>
      <c r="E147">
        <v>4</v>
      </c>
      <c r="F147">
        <v>0.875</v>
      </c>
      <c r="G147">
        <v>0.75</v>
      </c>
      <c r="H147" s="6">
        <f t="shared" si="8"/>
        <v>0.125</v>
      </c>
      <c r="I147" s="7">
        <f t="shared" si="9"/>
        <v>0.25</v>
      </c>
      <c r="J147" s="3">
        <f t="shared" si="10"/>
        <v>0.125</v>
      </c>
      <c r="K147" s="3">
        <f t="shared" si="11"/>
        <v>0.25</v>
      </c>
    </row>
    <row r="148" spans="2:11" x14ac:dyDescent="0.3">
      <c r="B148">
        <v>1</v>
      </c>
      <c r="C148">
        <v>4</v>
      </c>
      <c r="D148">
        <v>4</v>
      </c>
      <c r="E148">
        <v>4</v>
      </c>
      <c r="F148">
        <v>0.875</v>
      </c>
      <c r="G148">
        <v>0.75</v>
      </c>
      <c r="H148" s="6">
        <f t="shared" si="8"/>
        <v>0.125</v>
      </c>
      <c r="I148" s="7">
        <f t="shared" si="9"/>
        <v>0.25</v>
      </c>
      <c r="J148" s="3">
        <f t="shared" si="10"/>
        <v>0.125</v>
      </c>
      <c r="K148" s="3">
        <f t="shared" si="11"/>
        <v>0.25</v>
      </c>
    </row>
    <row r="149" spans="2:11" x14ac:dyDescent="0.3">
      <c r="B149">
        <v>1.5</v>
      </c>
      <c r="C149">
        <v>0.1</v>
      </c>
      <c r="D149">
        <v>0.1</v>
      </c>
      <c r="E149">
        <v>31</v>
      </c>
      <c r="F149">
        <v>0.21607450499146899</v>
      </c>
      <c r="G149">
        <v>2.7763687231866001E-2</v>
      </c>
      <c r="H149" s="6">
        <f t="shared" si="8"/>
        <v>0.78392549500853104</v>
      </c>
      <c r="I149" s="7">
        <f t="shared" si="9"/>
        <v>0.97223631276813405</v>
      </c>
      <c r="J149" s="3">
        <f t="shared" si="10"/>
        <v>0.78392549500853104</v>
      </c>
      <c r="K149" s="3">
        <f t="shared" si="11"/>
        <v>0.97223631276813405</v>
      </c>
    </row>
    <row r="150" spans="2:11" x14ac:dyDescent="0.3">
      <c r="B150">
        <v>1.5</v>
      </c>
      <c r="C150">
        <v>0.1</v>
      </c>
      <c r="D150">
        <v>0.5</v>
      </c>
      <c r="E150">
        <v>31</v>
      </c>
      <c r="F150">
        <v>0.21607450499146899</v>
      </c>
      <c r="G150">
        <v>2.7763687231866001E-2</v>
      </c>
      <c r="H150" s="6">
        <f t="shared" si="8"/>
        <v>0.78392549500853104</v>
      </c>
      <c r="I150" s="7">
        <f t="shared" si="9"/>
        <v>0.97223631276813405</v>
      </c>
      <c r="J150" s="3">
        <f t="shared" si="10"/>
        <v>0.78392549500853104</v>
      </c>
      <c r="K150" s="3">
        <f t="shared" si="11"/>
        <v>0.97223631276813405</v>
      </c>
    </row>
    <row r="151" spans="2:11" x14ac:dyDescent="0.3">
      <c r="B151">
        <v>1.5</v>
      </c>
      <c r="C151">
        <v>0.1</v>
      </c>
      <c r="D151">
        <v>1</v>
      </c>
      <c r="E151">
        <v>31</v>
      </c>
      <c r="F151">
        <v>0.21607450499146899</v>
      </c>
      <c r="G151">
        <v>2.7763687231866001E-2</v>
      </c>
      <c r="H151" s="6">
        <f t="shared" si="8"/>
        <v>0.78392549500853104</v>
      </c>
      <c r="I151" s="7">
        <f t="shared" si="9"/>
        <v>0.97223631276813405</v>
      </c>
      <c r="J151" s="3">
        <f t="shared" si="10"/>
        <v>0.78392549500853104</v>
      </c>
      <c r="K151" s="3">
        <f t="shared" si="11"/>
        <v>0.97223631276813405</v>
      </c>
    </row>
    <row r="152" spans="2:11" x14ac:dyDescent="0.3">
      <c r="B152">
        <v>1.5</v>
      </c>
      <c r="C152">
        <v>0.1</v>
      </c>
      <c r="D152">
        <v>1.5</v>
      </c>
      <c r="E152">
        <v>31</v>
      </c>
      <c r="F152">
        <v>0.21607450499146899</v>
      </c>
      <c r="G152">
        <v>2.7763687231866001E-2</v>
      </c>
      <c r="H152" s="6">
        <f t="shared" si="8"/>
        <v>0.78392549500853104</v>
      </c>
      <c r="I152" s="7">
        <f t="shared" si="9"/>
        <v>0.97223631276813405</v>
      </c>
      <c r="J152" s="3">
        <f t="shared" si="10"/>
        <v>0.78392549500853104</v>
      </c>
      <c r="K152" s="3">
        <f t="shared" si="11"/>
        <v>0.97223631276813405</v>
      </c>
    </row>
    <row r="153" spans="2:11" x14ac:dyDescent="0.3">
      <c r="B153">
        <v>1.5</v>
      </c>
      <c r="C153">
        <v>0.1</v>
      </c>
      <c r="D153">
        <v>2</v>
      </c>
      <c r="E153">
        <v>31</v>
      </c>
      <c r="F153">
        <v>0.21607450499146899</v>
      </c>
      <c r="G153">
        <v>2.7763687231866001E-2</v>
      </c>
      <c r="H153" s="6">
        <f t="shared" si="8"/>
        <v>0.78392549500853104</v>
      </c>
      <c r="I153" s="7">
        <f t="shared" si="9"/>
        <v>0.97223631276813405</v>
      </c>
      <c r="J153" s="3">
        <f t="shared" si="10"/>
        <v>0.78392549500853104</v>
      </c>
      <c r="K153" s="3">
        <f t="shared" si="11"/>
        <v>0.97223631276813405</v>
      </c>
    </row>
    <row r="154" spans="2:11" x14ac:dyDescent="0.3">
      <c r="B154">
        <v>1.5</v>
      </c>
      <c r="C154">
        <v>0.1</v>
      </c>
      <c r="D154">
        <v>3</v>
      </c>
      <c r="E154">
        <v>31</v>
      </c>
      <c r="F154">
        <v>0.21607450499146899</v>
      </c>
      <c r="G154">
        <v>2.7763687231866001E-2</v>
      </c>
      <c r="H154" s="6">
        <f t="shared" si="8"/>
        <v>0.78392549500853104</v>
      </c>
      <c r="I154" s="7">
        <f t="shared" si="9"/>
        <v>0.97223631276813405</v>
      </c>
      <c r="J154" s="3">
        <f t="shared" si="10"/>
        <v>0.78392549500853104</v>
      </c>
      <c r="K154" s="3">
        <f t="shared" si="11"/>
        <v>0.97223631276813405</v>
      </c>
    </row>
    <row r="155" spans="2:11" x14ac:dyDescent="0.3">
      <c r="B155">
        <v>1.5</v>
      </c>
      <c r="C155">
        <v>0.1</v>
      </c>
      <c r="D155">
        <v>4</v>
      </c>
      <c r="E155">
        <v>31</v>
      </c>
      <c r="F155">
        <v>0.21607450499146899</v>
      </c>
      <c r="G155">
        <v>2.7763687231866001E-2</v>
      </c>
      <c r="H155" s="6">
        <f t="shared" si="8"/>
        <v>0.78392549500853104</v>
      </c>
      <c r="I155" s="7">
        <f t="shared" si="9"/>
        <v>0.97223631276813405</v>
      </c>
      <c r="J155" s="3">
        <f t="shared" si="10"/>
        <v>0.78392549500853104</v>
      </c>
      <c r="K155" s="3">
        <f t="shared" si="11"/>
        <v>0.97223631276813405</v>
      </c>
    </row>
    <row r="156" spans="2:11" x14ac:dyDescent="0.3">
      <c r="B156">
        <v>1.5</v>
      </c>
      <c r="C156">
        <v>0.5</v>
      </c>
      <c r="D156">
        <v>0.1</v>
      </c>
      <c r="E156">
        <v>2</v>
      </c>
      <c r="F156">
        <v>0</v>
      </c>
      <c r="G156">
        <v>0</v>
      </c>
      <c r="H156" s="6">
        <f t="shared" si="8"/>
        <v>1</v>
      </c>
      <c r="I156" s="7">
        <f t="shared" si="9"/>
        <v>1</v>
      </c>
      <c r="J156" s="3">
        <f t="shared" si="10"/>
        <v>1</v>
      </c>
      <c r="K156" s="3">
        <f t="shared" si="11"/>
        <v>1</v>
      </c>
    </row>
    <row r="157" spans="2:11" x14ac:dyDescent="0.3">
      <c r="B157">
        <v>1.5</v>
      </c>
      <c r="C157">
        <v>0.5</v>
      </c>
      <c r="D157">
        <v>0.5</v>
      </c>
      <c r="E157">
        <v>2</v>
      </c>
      <c r="F157">
        <v>0</v>
      </c>
      <c r="G157">
        <v>0</v>
      </c>
      <c r="H157" s="6">
        <f t="shared" si="8"/>
        <v>1</v>
      </c>
      <c r="I157" s="7">
        <f t="shared" si="9"/>
        <v>1</v>
      </c>
      <c r="J157" s="3">
        <f t="shared" si="10"/>
        <v>1</v>
      </c>
      <c r="K157" s="3">
        <f t="shared" si="11"/>
        <v>1</v>
      </c>
    </row>
    <row r="158" spans="2:11" x14ac:dyDescent="0.3">
      <c r="B158">
        <v>1.5</v>
      </c>
      <c r="C158">
        <v>0.5</v>
      </c>
      <c r="D158">
        <v>1</v>
      </c>
      <c r="E158">
        <v>2</v>
      </c>
      <c r="F158">
        <v>0</v>
      </c>
      <c r="G158">
        <v>0</v>
      </c>
      <c r="H158" s="6">
        <f t="shared" si="8"/>
        <v>1</v>
      </c>
      <c r="I158" s="7">
        <f t="shared" si="9"/>
        <v>1</v>
      </c>
      <c r="J158" s="3">
        <f t="shared" si="10"/>
        <v>1</v>
      </c>
      <c r="K158" s="3">
        <f t="shared" si="11"/>
        <v>1</v>
      </c>
    </row>
    <row r="159" spans="2:11" x14ac:dyDescent="0.3">
      <c r="B159">
        <v>1.5</v>
      </c>
      <c r="C159">
        <v>0.5</v>
      </c>
      <c r="D159">
        <v>1.5</v>
      </c>
      <c r="E159">
        <v>2</v>
      </c>
      <c r="F159">
        <v>0</v>
      </c>
      <c r="G159">
        <v>0</v>
      </c>
      <c r="H159" s="6">
        <f t="shared" si="8"/>
        <v>1</v>
      </c>
      <c r="I159" s="7">
        <f t="shared" si="9"/>
        <v>1</v>
      </c>
      <c r="J159" s="3">
        <f t="shared" si="10"/>
        <v>1</v>
      </c>
      <c r="K159" s="3">
        <f t="shared" si="11"/>
        <v>1</v>
      </c>
    </row>
    <row r="160" spans="2:11" x14ac:dyDescent="0.3">
      <c r="B160">
        <v>1.5</v>
      </c>
      <c r="C160">
        <v>0.5</v>
      </c>
      <c r="D160">
        <v>2</v>
      </c>
      <c r="E160">
        <v>2</v>
      </c>
      <c r="F160">
        <v>0</v>
      </c>
      <c r="G160">
        <v>0</v>
      </c>
      <c r="H160" s="6">
        <f t="shared" si="8"/>
        <v>1</v>
      </c>
      <c r="I160" s="7">
        <f t="shared" si="9"/>
        <v>1</v>
      </c>
      <c r="J160" s="3">
        <f t="shared" si="10"/>
        <v>1</v>
      </c>
      <c r="K160" s="3">
        <f t="shared" si="11"/>
        <v>1</v>
      </c>
    </row>
    <row r="161" spans="2:11" x14ac:dyDescent="0.3">
      <c r="B161">
        <v>1.5</v>
      </c>
      <c r="C161">
        <v>0.5</v>
      </c>
      <c r="D161">
        <v>3</v>
      </c>
      <c r="E161">
        <v>2</v>
      </c>
      <c r="F161">
        <v>0</v>
      </c>
      <c r="G161">
        <v>0</v>
      </c>
      <c r="H161" s="6">
        <f t="shared" si="8"/>
        <v>1</v>
      </c>
      <c r="I161" s="7">
        <f t="shared" si="9"/>
        <v>1</v>
      </c>
      <c r="J161" s="3">
        <f t="shared" si="10"/>
        <v>1</v>
      </c>
      <c r="K161" s="3">
        <f t="shared" si="11"/>
        <v>1</v>
      </c>
    </row>
    <row r="162" spans="2:11" x14ac:dyDescent="0.3">
      <c r="B162">
        <v>1.5</v>
      </c>
      <c r="C162">
        <v>0.5</v>
      </c>
      <c r="D162">
        <v>4</v>
      </c>
      <c r="E162">
        <v>2</v>
      </c>
      <c r="F162">
        <v>0</v>
      </c>
      <c r="G162">
        <v>0</v>
      </c>
      <c r="H162" s="6">
        <f t="shared" si="8"/>
        <v>1</v>
      </c>
      <c r="I162" s="7">
        <f t="shared" si="9"/>
        <v>1</v>
      </c>
      <c r="J162" s="3">
        <f t="shared" si="10"/>
        <v>1</v>
      </c>
      <c r="K162" s="3">
        <f t="shared" si="11"/>
        <v>1</v>
      </c>
    </row>
    <row r="163" spans="2:11" x14ac:dyDescent="0.3">
      <c r="B163">
        <v>1.5</v>
      </c>
      <c r="C163">
        <v>1</v>
      </c>
      <c r="D163">
        <v>0.1</v>
      </c>
      <c r="E163">
        <v>8</v>
      </c>
      <c r="F163">
        <v>0</v>
      </c>
      <c r="G163">
        <v>0</v>
      </c>
      <c r="H163" s="6">
        <f t="shared" si="8"/>
        <v>1</v>
      </c>
      <c r="I163" s="7">
        <f t="shared" si="9"/>
        <v>1</v>
      </c>
      <c r="J163" s="3">
        <f t="shared" si="10"/>
        <v>1</v>
      </c>
      <c r="K163" s="3">
        <f t="shared" si="11"/>
        <v>1</v>
      </c>
    </row>
    <row r="164" spans="2:11" x14ac:dyDescent="0.3">
      <c r="B164">
        <v>1.5</v>
      </c>
      <c r="C164">
        <v>1</v>
      </c>
      <c r="D164">
        <v>0.5</v>
      </c>
      <c r="E164">
        <v>8</v>
      </c>
      <c r="F164">
        <v>0</v>
      </c>
      <c r="G164">
        <v>0</v>
      </c>
      <c r="H164" s="6">
        <f t="shared" si="8"/>
        <v>1</v>
      </c>
      <c r="I164" s="7">
        <f t="shared" si="9"/>
        <v>1</v>
      </c>
      <c r="J164" s="3">
        <f t="shared" si="10"/>
        <v>1</v>
      </c>
      <c r="K164" s="3">
        <f t="shared" si="11"/>
        <v>1</v>
      </c>
    </row>
    <row r="165" spans="2:11" x14ac:dyDescent="0.3">
      <c r="B165">
        <v>1.5</v>
      </c>
      <c r="C165">
        <v>1</v>
      </c>
      <c r="D165">
        <v>1</v>
      </c>
      <c r="E165">
        <v>8</v>
      </c>
      <c r="F165">
        <v>0</v>
      </c>
      <c r="G165">
        <v>0</v>
      </c>
      <c r="H165" s="6">
        <f t="shared" si="8"/>
        <v>1</v>
      </c>
      <c r="I165" s="7">
        <f t="shared" si="9"/>
        <v>1</v>
      </c>
      <c r="J165" s="3">
        <f t="shared" si="10"/>
        <v>1</v>
      </c>
      <c r="K165" s="3">
        <f t="shared" si="11"/>
        <v>1</v>
      </c>
    </row>
    <row r="166" spans="2:11" x14ac:dyDescent="0.3">
      <c r="B166">
        <v>1.5</v>
      </c>
      <c r="C166">
        <v>1</v>
      </c>
      <c r="D166">
        <v>1.5</v>
      </c>
      <c r="E166">
        <v>8</v>
      </c>
      <c r="F166">
        <v>0</v>
      </c>
      <c r="G166">
        <v>0</v>
      </c>
      <c r="H166" s="6">
        <f t="shared" si="8"/>
        <v>1</v>
      </c>
      <c r="I166" s="7">
        <f t="shared" si="9"/>
        <v>1</v>
      </c>
      <c r="J166" s="3">
        <f t="shared" si="10"/>
        <v>1</v>
      </c>
      <c r="K166" s="3">
        <f t="shared" si="11"/>
        <v>1</v>
      </c>
    </row>
    <row r="167" spans="2:11" x14ac:dyDescent="0.3">
      <c r="B167">
        <v>1.5</v>
      </c>
      <c r="C167">
        <v>1</v>
      </c>
      <c r="D167">
        <v>2</v>
      </c>
      <c r="E167">
        <v>8</v>
      </c>
      <c r="F167">
        <v>0</v>
      </c>
      <c r="G167">
        <v>0</v>
      </c>
      <c r="H167" s="6">
        <f t="shared" si="8"/>
        <v>1</v>
      </c>
      <c r="I167" s="7">
        <f t="shared" si="9"/>
        <v>1</v>
      </c>
      <c r="J167" s="3">
        <f t="shared" si="10"/>
        <v>1</v>
      </c>
      <c r="K167" s="3">
        <f t="shared" si="11"/>
        <v>1</v>
      </c>
    </row>
    <row r="168" spans="2:11" x14ac:dyDescent="0.3">
      <c r="B168">
        <v>1.5</v>
      </c>
      <c r="C168">
        <v>1</v>
      </c>
      <c r="D168">
        <v>3</v>
      </c>
      <c r="E168">
        <v>8</v>
      </c>
      <c r="F168">
        <v>0</v>
      </c>
      <c r="G168">
        <v>0</v>
      </c>
      <c r="H168" s="6">
        <f t="shared" si="8"/>
        <v>1</v>
      </c>
      <c r="I168" s="7">
        <f t="shared" si="9"/>
        <v>1</v>
      </c>
      <c r="J168" s="3">
        <f t="shared" si="10"/>
        <v>1</v>
      </c>
      <c r="K168" s="3">
        <f t="shared" si="11"/>
        <v>1</v>
      </c>
    </row>
    <row r="169" spans="2:11" x14ac:dyDescent="0.3">
      <c r="B169">
        <v>1.5</v>
      </c>
      <c r="C169">
        <v>1</v>
      </c>
      <c r="D169">
        <v>4</v>
      </c>
      <c r="E169">
        <v>8</v>
      </c>
      <c r="F169">
        <v>0</v>
      </c>
      <c r="G169">
        <v>0</v>
      </c>
      <c r="H169" s="6">
        <f t="shared" si="8"/>
        <v>1</v>
      </c>
      <c r="I169" s="7">
        <f t="shared" si="9"/>
        <v>1</v>
      </c>
      <c r="J169" s="3">
        <f t="shared" si="10"/>
        <v>1</v>
      </c>
      <c r="K169" s="3">
        <f t="shared" si="11"/>
        <v>1</v>
      </c>
    </row>
    <row r="170" spans="2:11" x14ac:dyDescent="0.3">
      <c r="B170">
        <v>1.5</v>
      </c>
      <c r="C170">
        <v>1.5</v>
      </c>
      <c r="D170">
        <v>0.1</v>
      </c>
      <c r="E170">
        <v>8</v>
      </c>
      <c r="F170">
        <v>0</v>
      </c>
      <c r="G170">
        <v>0</v>
      </c>
      <c r="H170" s="6">
        <f t="shared" si="8"/>
        <v>1</v>
      </c>
      <c r="I170" s="7">
        <f t="shared" si="9"/>
        <v>1</v>
      </c>
      <c r="J170" s="3">
        <f t="shared" si="10"/>
        <v>1</v>
      </c>
      <c r="K170" s="3">
        <f t="shared" si="11"/>
        <v>1</v>
      </c>
    </row>
    <row r="171" spans="2:11" x14ac:dyDescent="0.3">
      <c r="B171">
        <v>1.5</v>
      </c>
      <c r="C171">
        <v>1.5</v>
      </c>
      <c r="D171">
        <v>0.5</v>
      </c>
      <c r="E171">
        <v>8</v>
      </c>
      <c r="F171">
        <v>0</v>
      </c>
      <c r="G171">
        <v>0</v>
      </c>
      <c r="H171" s="6">
        <f t="shared" si="8"/>
        <v>1</v>
      </c>
      <c r="I171" s="7">
        <f t="shared" si="9"/>
        <v>1</v>
      </c>
      <c r="J171" s="3">
        <f t="shared" si="10"/>
        <v>1</v>
      </c>
      <c r="K171" s="3">
        <f t="shared" si="11"/>
        <v>1</v>
      </c>
    </row>
    <row r="172" spans="2:11" x14ac:dyDescent="0.3">
      <c r="B172">
        <v>1.5</v>
      </c>
      <c r="C172">
        <v>1.5</v>
      </c>
      <c r="D172">
        <v>1</v>
      </c>
      <c r="E172">
        <v>8</v>
      </c>
      <c r="F172">
        <v>0</v>
      </c>
      <c r="G172">
        <v>0</v>
      </c>
      <c r="H172" s="6">
        <f t="shared" si="8"/>
        <v>1</v>
      </c>
      <c r="I172" s="7">
        <f t="shared" si="9"/>
        <v>1</v>
      </c>
      <c r="J172" s="3">
        <f t="shared" si="10"/>
        <v>1</v>
      </c>
      <c r="K172" s="3">
        <f t="shared" si="11"/>
        <v>1</v>
      </c>
    </row>
    <row r="173" spans="2:11" x14ac:dyDescent="0.3">
      <c r="B173">
        <v>1.5</v>
      </c>
      <c r="C173">
        <v>1.5</v>
      </c>
      <c r="D173">
        <v>1.5</v>
      </c>
      <c r="E173">
        <v>8</v>
      </c>
      <c r="F173">
        <v>0</v>
      </c>
      <c r="G173">
        <v>0</v>
      </c>
      <c r="H173" s="6">
        <f t="shared" si="8"/>
        <v>1</v>
      </c>
      <c r="I173" s="7">
        <f t="shared" si="9"/>
        <v>1</v>
      </c>
      <c r="J173" s="3">
        <f t="shared" si="10"/>
        <v>1</v>
      </c>
      <c r="K173" s="3">
        <f t="shared" si="11"/>
        <v>1</v>
      </c>
    </row>
    <row r="174" spans="2:11" x14ac:dyDescent="0.3">
      <c r="B174">
        <v>1.5</v>
      </c>
      <c r="C174">
        <v>1.5</v>
      </c>
      <c r="D174">
        <v>2</v>
      </c>
      <c r="E174">
        <v>8</v>
      </c>
      <c r="F174">
        <v>0</v>
      </c>
      <c r="G174">
        <v>0</v>
      </c>
      <c r="H174" s="6">
        <f t="shared" si="8"/>
        <v>1</v>
      </c>
      <c r="I174" s="7">
        <f t="shared" si="9"/>
        <v>1</v>
      </c>
      <c r="J174" s="3">
        <f t="shared" si="10"/>
        <v>1</v>
      </c>
      <c r="K174" s="3">
        <f t="shared" si="11"/>
        <v>1</v>
      </c>
    </row>
    <row r="175" spans="2:11" x14ac:dyDescent="0.3">
      <c r="B175">
        <v>1.5</v>
      </c>
      <c r="C175">
        <v>1.5</v>
      </c>
      <c r="D175">
        <v>3</v>
      </c>
      <c r="E175">
        <v>8</v>
      </c>
      <c r="F175">
        <v>0</v>
      </c>
      <c r="G175">
        <v>0</v>
      </c>
      <c r="H175" s="6">
        <f t="shared" si="8"/>
        <v>1</v>
      </c>
      <c r="I175" s="7">
        <f t="shared" si="9"/>
        <v>1</v>
      </c>
      <c r="J175" s="3">
        <f t="shared" si="10"/>
        <v>1</v>
      </c>
      <c r="K175" s="3">
        <f t="shared" si="11"/>
        <v>1</v>
      </c>
    </row>
    <row r="176" spans="2:11" x14ac:dyDescent="0.3">
      <c r="B176">
        <v>1.5</v>
      </c>
      <c r="C176">
        <v>1.5</v>
      </c>
      <c r="D176">
        <v>4</v>
      </c>
      <c r="E176">
        <v>8</v>
      </c>
      <c r="F176">
        <v>0</v>
      </c>
      <c r="G176">
        <v>0</v>
      </c>
      <c r="H176" s="6">
        <f t="shared" si="8"/>
        <v>1</v>
      </c>
      <c r="I176" s="7">
        <f t="shared" si="9"/>
        <v>1</v>
      </c>
      <c r="J176" s="3">
        <f t="shared" si="10"/>
        <v>1</v>
      </c>
      <c r="K176" s="3">
        <f t="shared" si="11"/>
        <v>1</v>
      </c>
    </row>
    <row r="177" spans="2:11" x14ac:dyDescent="0.3">
      <c r="B177">
        <v>1.5</v>
      </c>
      <c r="C177">
        <v>2</v>
      </c>
      <c r="D177">
        <v>0.1</v>
      </c>
      <c r="E177">
        <v>8</v>
      </c>
      <c r="F177">
        <v>0</v>
      </c>
      <c r="G177">
        <v>0</v>
      </c>
      <c r="H177" s="6">
        <f t="shared" si="8"/>
        <v>1</v>
      </c>
      <c r="I177" s="7">
        <f t="shared" si="9"/>
        <v>1</v>
      </c>
      <c r="J177" s="3">
        <f t="shared" si="10"/>
        <v>1</v>
      </c>
      <c r="K177" s="3">
        <f t="shared" si="11"/>
        <v>1</v>
      </c>
    </row>
    <row r="178" spans="2:11" x14ac:dyDescent="0.3">
      <c r="B178">
        <v>1.5</v>
      </c>
      <c r="C178">
        <v>2</v>
      </c>
      <c r="D178">
        <v>0.5</v>
      </c>
      <c r="E178">
        <v>8</v>
      </c>
      <c r="F178">
        <v>0</v>
      </c>
      <c r="G178">
        <v>0</v>
      </c>
      <c r="H178" s="6">
        <f t="shared" si="8"/>
        <v>1</v>
      </c>
      <c r="I178" s="7">
        <f t="shared" si="9"/>
        <v>1</v>
      </c>
      <c r="J178" s="3">
        <f t="shared" si="10"/>
        <v>1</v>
      </c>
      <c r="K178" s="3">
        <f t="shared" si="11"/>
        <v>1</v>
      </c>
    </row>
    <row r="179" spans="2:11" x14ac:dyDescent="0.3">
      <c r="B179">
        <v>1.5</v>
      </c>
      <c r="C179">
        <v>2</v>
      </c>
      <c r="D179">
        <v>1</v>
      </c>
      <c r="E179">
        <v>8</v>
      </c>
      <c r="F179">
        <v>0</v>
      </c>
      <c r="G179">
        <v>0</v>
      </c>
      <c r="H179" s="6">
        <f t="shared" si="8"/>
        <v>1</v>
      </c>
      <c r="I179" s="7">
        <f t="shared" si="9"/>
        <v>1</v>
      </c>
      <c r="J179" s="3">
        <f t="shared" si="10"/>
        <v>1</v>
      </c>
      <c r="K179" s="3">
        <f t="shared" si="11"/>
        <v>1</v>
      </c>
    </row>
    <row r="180" spans="2:11" x14ac:dyDescent="0.3">
      <c r="B180">
        <v>1.5</v>
      </c>
      <c r="C180">
        <v>2</v>
      </c>
      <c r="D180">
        <v>1.5</v>
      </c>
      <c r="E180">
        <v>8</v>
      </c>
      <c r="F180">
        <v>0</v>
      </c>
      <c r="G180">
        <v>0</v>
      </c>
      <c r="H180" s="6">
        <f t="shared" si="8"/>
        <v>1</v>
      </c>
      <c r="I180" s="7">
        <f t="shared" si="9"/>
        <v>1</v>
      </c>
      <c r="J180" s="3">
        <f t="shared" si="10"/>
        <v>1</v>
      </c>
      <c r="K180" s="3">
        <f t="shared" si="11"/>
        <v>1</v>
      </c>
    </row>
    <row r="181" spans="2:11" x14ac:dyDescent="0.3">
      <c r="B181">
        <v>1.5</v>
      </c>
      <c r="C181">
        <v>2</v>
      </c>
      <c r="D181">
        <v>2</v>
      </c>
      <c r="E181">
        <v>8</v>
      </c>
      <c r="F181">
        <v>0</v>
      </c>
      <c r="G181">
        <v>0</v>
      </c>
      <c r="H181" s="6">
        <f t="shared" si="8"/>
        <v>1</v>
      </c>
      <c r="I181" s="7">
        <f t="shared" si="9"/>
        <v>1</v>
      </c>
      <c r="J181" s="3">
        <f t="shared" si="10"/>
        <v>1</v>
      </c>
      <c r="K181" s="3">
        <f t="shared" si="11"/>
        <v>1</v>
      </c>
    </row>
    <row r="182" spans="2:11" x14ac:dyDescent="0.3">
      <c r="B182">
        <v>1.5</v>
      </c>
      <c r="C182">
        <v>2</v>
      </c>
      <c r="D182">
        <v>3</v>
      </c>
      <c r="E182">
        <v>8</v>
      </c>
      <c r="F182">
        <v>0</v>
      </c>
      <c r="G182">
        <v>0</v>
      </c>
      <c r="H182" s="6">
        <f t="shared" si="8"/>
        <v>1</v>
      </c>
      <c r="I182" s="7">
        <f t="shared" si="9"/>
        <v>1</v>
      </c>
      <c r="J182" s="3">
        <f t="shared" si="10"/>
        <v>1</v>
      </c>
      <c r="K182" s="3">
        <f t="shared" si="11"/>
        <v>1</v>
      </c>
    </row>
    <row r="183" spans="2:11" x14ac:dyDescent="0.3">
      <c r="B183">
        <v>1.5</v>
      </c>
      <c r="C183">
        <v>2</v>
      </c>
      <c r="D183">
        <v>4</v>
      </c>
      <c r="E183">
        <v>8</v>
      </c>
      <c r="F183">
        <v>0</v>
      </c>
      <c r="G183">
        <v>0</v>
      </c>
      <c r="H183" s="6">
        <f t="shared" si="8"/>
        <v>1</v>
      </c>
      <c r="I183" s="7">
        <f t="shared" si="9"/>
        <v>1</v>
      </c>
      <c r="J183" s="3">
        <f t="shared" si="10"/>
        <v>1</v>
      </c>
      <c r="K183" s="3">
        <f t="shared" si="11"/>
        <v>1</v>
      </c>
    </row>
    <row r="184" spans="2:11" x14ac:dyDescent="0.3">
      <c r="B184">
        <v>1.5</v>
      </c>
      <c r="C184">
        <v>3</v>
      </c>
      <c r="D184">
        <v>0.1</v>
      </c>
      <c r="E184">
        <v>8</v>
      </c>
      <c r="F184">
        <v>0</v>
      </c>
      <c r="G184">
        <v>0</v>
      </c>
      <c r="H184" s="6">
        <f t="shared" si="8"/>
        <v>1</v>
      </c>
      <c r="I184" s="7">
        <f t="shared" si="9"/>
        <v>1</v>
      </c>
      <c r="J184" s="3">
        <f t="shared" si="10"/>
        <v>1</v>
      </c>
      <c r="K184" s="3">
        <f t="shared" si="11"/>
        <v>1</v>
      </c>
    </row>
    <row r="185" spans="2:11" x14ac:dyDescent="0.3">
      <c r="B185">
        <v>1.5</v>
      </c>
      <c r="C185">
        <v>3</v>
      </c>
      <c r="D185">
        <v>0.5</v>
      </c>
      <c r="E185">
        <v>8</v>
      </c>
      <c r="F185">
        <v>0</v>
      </c>
      <c r="G185">
        <v>0</v>
      </c>
      <c r="H185" s="6">
        <f t="shared" si="8"/>
        <v>1</v>
      </c>
      <c r="I185" s="7">
        <f t="shared" si="9"/>
        <v>1</v>
      </c>
      <c r="J185" s="3">
        <f t="shared" si="10"/>
        <v>1</v>
      </c>
      <c r="K185" s="3">
        <f t="shared" si="11"/>
        <v>1</v>
      </c>
    </row>
    <row r="186" spans="2:11" x14ac:dyDescent="0.3">
      <c r="B186">
        <v>1.5</v>
      </c>
      <c r="C186">
        <v>3</v>
      </c>
      <c r="D186">
        <v>1</v>
      </c>
      <c r="E186">
        <v>8</v>
      </c>
      <c r="F186">
        <v>0</v>
      </c>
      <c r="G186">
        <v>0</v>
      </c>
      <c r="H186" s="6">
        <f t="shared" si="8"/>
        <v>1</v>
      </c>
      <c r="I186" s="7">
        <f t="shared" si="9"/>
        <v>1</v>
      </c>
      <c r="J186" s="3">
        <f t="shared" si="10"/>
        <v>1</v>
      </c>
      <c r="K186" s="3">
        <f t="shared" si="11"/>
        <v>1</v>
      </c>
    </row>
    <row r="187" spans="2:11" x14ac:dyDescent="0.3">
      <c r="B187">
        <v>1.5</v>
      </c>
      <c r="C187">
        <v>3</v>
      </c>
      <c r="D187">
        <v>1.5</v>
      </c>
      <c r="E187">
        <v>8</v>
      </c>
      <c r="F187">
        <v>0</v>
      </c>
      <c r="G187">
        <v>0</v>
      </c>
      <c r="H187" s="6">
        <f t="shared" si="8"/>
        <v>1</v>
      </c>
      <c r="I187" s="7">
        <f t="shared" si="9"/>
        <v>1</v>
      </c>
      <c r="J187" s="3">
        <f t="shared" si="10"/>
        <v>1</v>
      </c>
      <c r="K187" s="3">
        <f t="shared" si="11"/>
        <v>1</v>
      </c>
    </row>
    <row r="188" spans="2:11" x14ac:dyDescent="0.3">
      <c r="B188">
        <v>1.5</v>
      </c>
      <c r="C188">
        <v>3</v>
      </c>
      <c r="D188">
        <v>2</v>
      </c>
      <c r="E188">
        <v>8</v>
      </c>
      <c r="F188">
        <v>0</v>
      </c>
      <c r="G188">
        <v>0</v>
      </c>
      <c r="H188" s="6">
        <f t="shared" si="8"/>
        <v>1</v>
      </c>
      <c r="I188" s="7">
        <f t="shared" si="9"/>
        <v>1</v>
      </c>
      <c r="J188" s="3">
        <f t="shared" si="10"/>
        <v>1</v>
      </c>
      <c r="K188" s="3">
        <f t="shared" si="11"/>
        <v>1</v>
      </c>
    </row>
    <row r="189" spans="2:11" x14ac:dyDescent="0.3">
      <c r="B189">
        <v>1.5</v>
      </c>
      <c r="C189">
        <v>3</v>
      </c>
      <c r="D189">
        <v>3</v>
      </c>
      <c r="E189">
        <v>8</v>
      </c>
      <c r="F189">
        <v>0</v>
      </c>
      <c r="G189">
        <v>0</v>
      </c>
      <c r="H189" s="6">
        <f t="shared" si="8"/>
        <v>1</v>
      </c>
      <c r="I189" s="7">
        <f t="shared" si="9"/>
        <v>1</v>
      </c>
      <c r="J189" s="3">
        <f t="shared" si="10"/>
        <v>1</v>
      </c>
      <c r="K189" s="3">
        <f t="shared" si="11"/>
        <v>1</v>
      </c>
    </row>
    <row r="190" spans="2:11" x14ac:dyDescent="0.3">
      <c r="B190">
        <v>1.5</v>
      </c>
      <c r="C190">
        <v>3</v>
      </c>
      <c r="D190">
        <v>4</v>
      </c>
      <c r="E190">
        <v>8</v>
      </c>
      <c r="F190">
        <v>0</v>
      </c>
      <c r="G190">
        <v>0</v>
      </c>
      <c r="H190" s="6">
        <f t="shared" si="8"/>
        <v>1</v>
      </c>
      <c r="I190" s="7">
        <f t="shared" si="9"/>
        <v>1</v>
      </c>
      <c r="J190" s="3">
        <f t="shared" si="10"/>
        <v>1</v>
      </c>
      <c r="K190" s="3">
        <f t="shared" si="11"/>
        <v>1</v>
      </c>
    </row>
    <row r="191" spans="2:11" x14ac:dyDescent="0.3">
      <c r="B191">
        <v>1.5</v>
      </c>
      <c r="C191">
        <v>4</v>
      </c>
      <c r="D191">
        <v>0.1</v>
      </c>
      <c r="E191">
        <v>4</v>
      </c>
      <c r="F191">
        <v>0</v>
      </c>
      <c r="G191">
        <v>0</v>
      </c>
      <c r="H191" s="6">
        <f t="shared" si="8"/>
        <v>1</v>
      </c>
      <c r="I191" s="7">
        <f t="shared" si="9"/>
        <v>1</v>
      </c>
      <c r="J191" s="3">
        <f t="shared" si="10"/>
        <v>1</v>
      </c>
      <c r="K191" s="3">
        <f t="shared" si="11"/>
        <v>1</v>
      </c>
    </row>
    <row r="192" spans="2:11" x14ac:dyDescent="0.3">
      <c r="B192">
        <v>1.5</v>
      </c>
      <c r="C192">
        <v>4</v>
      </c>
      <c r="D192">
        <v>0.5</v>
      </c>
      <c r="E192">
        <v>4</v>
      </c>
      <c r="F192">
        <v>0</v>
      </c>
      <c r="G192">
        <v>0</v>
      </c>
      <c r="H192" s="6">
        <f t="shared" si="8"/>
        <v>1</v>
      </c>
      <c r="I192" s="7">
        <f t="shared" si="9"/>
        <v>1</v>
      </c>
      <c r="J192" s="3">
        <f t="shared" si="10"/>
        <v>1</v>
      </c>
      <c r="K192" s="3">
        <f t="shared" si="11"/>
        <v>1</v>
      </c>
    </row>
    <row r="193" spans="2:11" x14ac:dyDescent="0.3">
      <c r="B193">
        <v>1.5</v>
      </c>
      <c r="C193">
        <v>4</v>
      </c>
      <c r="D193">
        <v>1</v>
      </c>
      <c r="E193">
        <v>4</v>
      </c>
      <c r="F193">
        <v>0</v>
      </c>
      <c r="G193">
        <v>0</v>
      </c>
      <c r="H193" s="6">
        <f t="shared" si="8"/>
        <v>1</v>
      </c>
      <c r="I193" s="7">
        <f t="shared" si="9"/>
        <v>1</v>
      </c>
      <c r="J193" s="3">
        <f t="shared" si="10"/>
        <v>1</v>
      </c>
      <c r="K193" s="3">
        <f t="shared" si="11"/>
        <v>1</v>
      </c>
    </row>
    <row r="194" spans="2:11" x14ac:dyDescent="0.3">
      <c r="B194">
        <v>1.5</v>
      </c>
      <c r="C194">
        <v>4</v>
      </c>
      <c r="D194">
        <v>1.5</v>
      </c>
      <c r="E194">
        <v>4</v>
      </c>
      <c r="F194">
        <v>0</v>
      </c>
      <c r="G194">
        <v>0</v>
      </c>
      <c r="H194" s="6">
        <f t="shared" si="8"/>
        <v>1</v>
      </c>
      <c r="I194" s="7">
        <f t="shared" si="9"/>
        <v>1</v>
      </c>
      <c r="J194" s="3">
        <f t="shared" si="10"/>
        <v>1</v>
      </c>
      <c r="K194" s="3">
        <f t="shared" si="11"/>
        <v>1</v>
      </c>
    </row>
    <row r="195" spans="2:11" x14ac:dyDescent="0.3">
      <c r="B195">
        <v>1.5</v>
      </c>
      <c r="C195">
        <v>4</v>
      </c>
      <c r="D195">
        <v>2</v>
      </c>
      <c r="E195">
        <v>4</v>
      </c>
      <c r="F195">
        <v>0</v>
      </c>
      <c r="G195">
        <v>0</v>
      </c>
      <c r="H195" s="6">
        <f t="shared" ref="H195:H258" si="12">ABS($A$5-F195)</f>
        <v>1</v>
      </c>
      <c r="I195" s="7">
        <f t="shared" ref="I195:I258" si="13">ABS($A$6-G195)</f>
        <v>1</v>
      </c>
      <c r="J195" s="3">
        <f t="shared" ref="J195:J258" si="14">ABS(H195/$A$5)*100%</f>
        <v>1</v>
      </c>
      <c r="K195" s="3">
        <f t="shared" ref="K195:K258" si="15">ABS(I195/$A$6)*100%</f>
        <v>1</v>
      </c>
    </row>
    <row r="196" spans="2:11" x14ac:dyDescent="0.3">
      <c r="B196">
        <v>1.5</v>
      </c>
      <c r="C196">
        <v>4</v>
      </c>
      <c r="D196">
        <v>3</v>
      </c>
      <c r="E196">
        <v>4</v>
      </c>
      <c r="F196">
        <v>0</v>
      </c>
      <c r="G196">
        <v>0</v>
      </c>
      <c r="H196" s="6">
        <f t="shared" si="12"/>
        <v>1</v>
      </c>
      <c r="I196" s="7">
        <f t="shared" si="13"/>
        <v>1</v>
      </c>
      <c r="J196" s="3">
        <f t="shared" si="14"/>
        <v>1</v>
      </c>
      <c r="K196" s="3">
        <f t="shared" si="15"/>
        <v>1</v>
      </c>
    </row>
    <row r="197" spans="2:11" x14ac:dyDescent="0.3">
      <c r="B197">
        <v>1.5</v>
      </c>
      <c r="C197">
        <v>4</v>
      </c>
      <c r="D197">
        <v>4</v>
      </c>
      <c r="E197">
        <v>4</v>
      </c>
      <c r="F197">
        <v>0</v>
      </c>
      <c r="G197">
        <v>0</v>
      </c>
      <c r="H197" s="6">
        <f t="shared" si="12"/>
        <v>1</v>
      </c>
      <c r="I197" s="7">
        <f t="shared" si="13"/>
        <v>1</v>
      </c>
      <c r="J197" s="3">
        <f t="shared" si="14"/>
        <v>1</v>
      </c>
      <c r="K197" s="3">
        <f t="shared" si="15"/>
        <v>1</v>
      </c>
    </row>
    <row r="198" spans="2:11" x14ac:dyDescent="0.3">
      <c r="B198">
        <v>2</v>
      </c>
      <c r="C198">
        <v>0.1</v>
      </c>
      <c r="D198">
        <v>0.1</v>
      </c>
      <c r="E198">
        <v>33</v>
      </c>
      <c r="F198">
        <v>0.20504924247338999</v>
      </c>
      <c r="G198">
        <v>1.7880741438587301E-2</v>
      </c>
      <c r="H198" s="6">
        <f t="shared" si="12"/>
        <v>0.79495075752661004</v>
      </c>
      <c r="I198" s="7">
        <f t="shared" si="13"/>
        <v>0.98211925856141269</v>
      </c>
      <c r="J198" s="3">
        <f t="shared" si="14"/>
        <v>0.79495075752661004</v>
      </c>
      <c r="K198" s="3">
        <f t="shared" si="15"/>
        <v>0.98211925856141269</v>
      </c>
    </row>
    <row r="199" spans="2:11" x14ac:dyDescent="0.3">
      <c r="B199">
        <v>2</v>
      </c>
      <c r="C199">
        <v>0.1</v>
      </c>
      <c r="D199">
        <v>0.5</v>
      </c>
      <c r="E199">
        <v>33</v>
      </c>
      <c r="F199">
        <v>0.20504924247338999</v>
      </c>
      <c r="G199">
        <v>1.7880741438587301E-2</v>
      </c>
      <c r="H199" s="6">
        <f t="shared" si="12"/>
        <v>0.79495075752661004</v>
      </c>
      <c r="I199" s="7">
        <f t="shared" si="13"/>
        <v>0.98211925856141269</v>
      </c>
      <c r="J199" s="3">
        <f t="shared" si="14"/>
        <v>0.79495075752661004</v>
      </c>
      <c r="K199" s="3">
        <f t="shared" si="15"/>
        <v>0.98211925856141269</v>
      </c>
    </row>
    <row r="200" spans="2:11" x14ac:dyDescent="0.3">
      <c r="B200">
        <v>2</v>
      </c>
      <c r="C200">
        <v>0.1</v>
      </c>
      <c r="D200">
        <v>1</v>
      </c>
      <c r="E200">
        <v>33</v>
      </c>
      <c r="F200">
        <v>0.20504924247338999</v>
      </c>
      <c r="G200">
        <v>1.7880741438587301E-2</v>
      </c>
      <c r="H200" s="6">
        <f t="shared" si="12"/>
        <v>0.79495075752661004</v>
      </c>
      <c r="I200" s="7">
        <f t="shared" si="13"/>
        <v>0.98211925856141269</v>
      </c>
      <c r="J200" s="3">
        <f t="shared" si="14"/>
        <v>0.79495075752661004</v>
      </c>
      <c r="K200" s="3">
        <f t="shared" si="15"/>
        <v>0.98211925856141269</v>
      </c>
    </row>
    <row r="201" spans="2:11" x14ac:dyDescent="0.3">
      <c r="B201">
        <v>2</v>
      </c>
      <c r="C201">
        <v>0.1</v>
      </c>
      <c r="D201">
        <v>1.5</v>
      </c>
      <c r="E201">
        <v>33</v>
      </c>
      <c r="F201">
        <v>0.20504924247338999</v>
      </c>
      <c r="G201">
        <v>1.7880741438587301E-2</v>
      </c>
      <c r="H201" s="6">
        <f t="shared" si="12"/>
        <v>0.79495075752661004</v>
      </c>
      <c r="I201" s="7">
        <f t="shared" si="13"/>
        <v>0.98211925856141269</v>
      </c>
      <c r="J201" s="3">
        <f t="shared" si="14"/>
        <v>0.79495075752661004</v>
      </c>
      <c r="K201" s="3">
        <f t="shared" si="15"/>
        <v>0.98211925856141269</v>
      </c>
    </row>
    <row r="202" spans="2:11" x14ac:dyDescent="0.3">
      <c r="B202">
        <v>2</v>
      </c>
      <c r="C202">
        <v>0.1</v>
      </c>
      <c r="D202">
        <v>2</v>
      </c>
      <c r="E202">
        <v>33</v>
      </c>
      <c r="F202">
        <v>0.20504924247338999</v>
      </c>
      <c r="G202">
        <v>1.7880741438587301E-2</v>
      </c>
      <c r="H202" s="6">
        <f t="shared" si="12"/>
        <v>0.79495075752661004</v>
      </c>
      <c r="I202" s="7">
        <f t="shared" si="13"/>
        <v>0.98211925856141269</v>
      </c>
      <c r="J202" s="3">
        <f t="shared" si="14"/>
        <v>0.79495075752661004</v>
      </c>
      <c r="K202" s="3">
        <f t="shared" si="15"/>
        <v>0.98211925856141269</v>
      </c>
    </row>
    <row r="203" spans="2:11" x14ac:dyDescent="0.3">
      <c r="B203">
        <v>2</v>
      </c>
      <c r="C203">
        <v>0.1</v>
      </c>
      <c r="D203">
        <v>3</v>
      </c>
      <c r="E203">
        <v>33</v>
      </c>
      <c r="F203">
        <v>0.20504924247338999</v>
      </c>
      <c r="G203">
        <v>1.7880741438587301E-2</v>
      </c>
      <c r="H203" s="6">
        <f t="shared" si="12"/>
        <v>0.79495075752661004</v>
      </c>
      <c r="I203" s="7">
        <f t="shared" si="13"/>
        <v>0.98211925856141269</v>
      </c>
      <c r="J203" s="3">
        <f t="shared" si="14"/>
        <v>0.79495075752661004</v>
      </c>
      <c r="K203" s="3">
        <f t="shared" si="15"/>
        <v>0.98211925856141269</v>
      </c>
    </row>
    <row r="204" spans="2:11" x14ac:dyDescent="0.3">
      <c r="B204">
        <v>2</v>
      </c>
      <c r="C204">
        <v>0.1</v>
      </c>
      <c r="D204">
        <v>4</v>
      </c>
      <c r="E204">
        <v>33</v>
      </c>
      <c r="F204">
        <v>0.20504924247338999</v>
      </c>
      <c r="G204">
        <v>1.7880741438587301E-2</v>
      </c>
      <c r="H204" s="6">
        <f t="shared" si="12"/>
        <v>0.79495075752661004</v>
      </c>
      <c r="I204" s="7">
        <f t="shared" si="13"/>
        <v>0.98211925856141269</v>
      </c>
      <c r="J204" s="3">
        <f t="shared" si="14"/>
        <v>0.79495075752661004</v>
      </c>
      <c r="K204" s="3">
        <f t="shared" si="15"/>
        <v>0.98211925856141269</v>
      </c>
    </row>
    <row r="205" spans="2:11" x14ac:dyDescent="0.3">
      <c r="B205">
        <v>2</v>
      </c>
      <c r="C205">
        <v>0.5</v>
      </c>
      <c r="D205">
        <v>0.1</v>
      </c>
      <c r="E205">
        <v>270</v>
      </c>
      <c r="F205">
        <v>0.999999999999999</v>
      </c>
      <c r="G205">
        <v>0.999999999999999</v>
      </c>
      <c r="H205" s="6">
        <f t="shared" si="12"/>
        <v>9.9920072216264089E-16</v>
      </c>
      <c r="I205" s="7">
        <f t="shared" si="13"/>
        <v>9.9920072216264089E-16</v>
      </c>
      <c r="J205" s="3">
        <f t="shared" si="14"/>
        <v>9.9920072216264089E-16</v>
      </c>
      <c r="K205" s="3">
        <f t="shared" si="15"/>
        <v>9.9920072216264089E-16</v>
      </c>
    </row>
    <row r="206" spans="2:11" x14ac:dyDescent="0.3">
      <c r="B206">
        <v>2</v>
      </c>
      <c r="C206">
        <v>0.5</v>
      </c>
      <c r="D206">
        <v>0.5</v>
      </c>
      <c r="E206">
        <v>270</v>
      </c>
      <c r="F206">
        <v>0.999999999999999</v>
      </c>
      <c r="G206">
        <v>0.999999999999999</v>
      </c>
      <c r="H206" s="6">
        <f t="shared" si="12"/>
        <v>9.9920072216264089E-16</v>
      </c>
      <c r="I206" s="7">
        <f t="shared" si="13"/>
        <v>9.9920072216264089E-16</v>
      </c>
      <c r="J206" s="3">
        <f t="shared" si="14"/>
        <v>9.9920072216264089E-16</v>
      </c>
      <c r="K206" s="3">
        <f t="shared" si="15"/>
        <v>9.9920072216264089E-16</v>
      </c>
    </row>
    <row r="207" spans="2:11" x14ac:dyDescent="0.3">
      <c r="B207">
        <v>2</v>
      </c>
      <c r="C207">
        <v>0.5</v>
      </c>
      <c r="D207">
        <v>1</v>
      </c>
      <c r="E207">
        <v>270</v>
      </c>
      <c r="F207">
        <v>0.999999999999999</v>
      </c>
      <c r="G207">
        <v>0.999999999999999</v>
      </c>
      <c r="H207" s="6">
        <f t="shared" si="12"/>
        <v>9.9920072216264089E-16</v>
      </c>
      <c r="I207" s="7">
        <f t="shared" si="13"/>
        <v>9.9920072216264089E-16</v>
      </c>
      <c r="J207" s="3">
        <f t="shared" si="14"/>
        <v>9.9920072216264089E-16</v>
      </c>
      <c r="K207" s="3">
        <f t="shared" si="15"/>
        <v>9.9920072216264089E-16</v>
      </c>
    </row>
    <row r="208" spans="2:11" x14ac:dyDescent="0.3">
      <c r="B208">
        <v>2</v>
      </c>
      <c r="C208">
        <v>0.5</v>
      </c>
      <c r="D208">
        <v>1.5</v>
      </c>
      <c r="E208">
        <v>270</v>
      </c>
      <c r="F208">
        <v>0.999999999999999</v>
      </c>
      <c r="G208">
        <v>0.999999999999999</v>
      </c>
      <c r="H208" s="6">
        <f t="shared" si="12"/>
        <v>9.9920072216264089E-16</v>
      </c>
      <c r="I208" s="7">
        <f t="shared" si="13"/>
        <v>9.9920072216264089E-16</v>
      </c>
      <c r="J208" s="3">
        <f t="shared" si="14"/>
        <v>9.9920072216264089E-16</v>
      </c>
      <c r="K208" s="3">
        <f t="shared" si="15"/>
        <v>9.9920072216264089E-16</v>
      </c>
    </row>
    <row r="209" spans="2:11" x14ac:dyDescent="0.3">
      <c r="B209">
        <v>2</v>
      </c>
      <c r="C209">
        <v>0.5</v>
      </c>
      <c r="D209">
        <v>2</v>
      </c>
      <c r="E209">
        <v>270</v>
      </c>
      <c r="F209">
        <v>0.999999999999999</v>
      </c>
      <c r="G209">
        <v>0.999999999999999</v>
      </c>
      <c r="H209" s="6">
        <f t="shared" si="12"/>
        <v>9.9920072216264089E-16</v>
      </c>
      <c r="I209" s="7">
        <f t="shared" si="13"/>
        <v>9.9920072216264089E-16</v>
      </c>
      <c r="J209" s="3">
        <f t="shared" si="14"/>
        <v>9.9920072216264089E-16</v>
      </c>
      <c r="K209" s="3">
        <f t="shared" si="15"/>
        <v>9.9920072216264089E-16</v>
      </c>
    </row>
    <row r="210" spans="2:11" x14ac:dyDescent="0.3">
      <c r="B210">
        <v>2</v>
      </c>
      <c r="C210">
        <v>0.5</v>
      </c>
      <c r="D210">
        <v>3</v>
      </c>
      <c r="E210">
        <v>270</v>
      </c>
      <c r="F210">
        <v>0.999999999999999</v>
      </c>
      <c r="G210">
        <v>0.999999999999999</v>
      </c>
      <c r="H210" s="6">
        <f t="shared" si="12"/>
        <v>9.9920072216264089E-16</v>
      </c>
      <c r="I210" s="7">
        <f t="shared" si="13"/>
        <v>9.9920072216264089E-16</v>
      </c>
      <c r="J210" s="3">
        <f t="shared" si="14"/>
        <v>9.9920072216264089E-16</v>
      </c>
      <c r="K210" s="3">
        <f t="shared" si="15"/>
        <v>9.9920072216264089E-16</v>
      </c>
    </row>
    <row r="211" spans="2:11" x14ac:dyDescent="0.3">
      <c r="B211">
        <v>2</v>
      </c>
      <c r="C211">
        <v>0.5</v>
      </c>
      <c r="D211">
        <v>4</v>
      </c>
      <c r="E211">
        <v>270</v>
      </c>
      <c r="F211">
        <v>0.999999999999999</v>
      </c>
      <c r="G211">
        <v>0.999999999999999</v>
      </c>
      <c r="H211" s="6">
        <f t="shared" si="12"/>
        <v>9.9920072216264089E-16</v>
      </c>
      <c r="I211" s="7">
        <f t="shared" si="13"/>
        <v>9.9920072216264089E-16</v>
      </c>
      <c r="J211" s="3">
        <f t="shared" si="14"/>
        <v>9.9920072216264089E-16</v>
      </c>
      <c r="K211" s="3">
        <f t="shared" si="15"/>
        <v>9.9920072216264089E-16</v>
      </c>
    </row>
    <row r="212" spans="2:11" x14ac:dyDescent="0.3">
      <c r="B212">
        <v>2</v>
      </c>
      <c r="C212">
        <v>1</v>
      </c>
      <c r="D212">
        <v>0.1</v>
      </c>
      <c r="E212">
        <v>201</v>
      </c>
      <c r="F212">
        <v>1</v>
      </c>
      <c r="G212">
        <v>1</v>
      </c>
      <c r="H212" s="6">
        <f t="shared" si="12"/>
        <v>0</v>
      </c>
      <c r="I212" s="7">
        <f t="shared" si="13"/>
        <v>0</v>
      </c>
      <c r="J212" s="3">
        <f t="shared" si="14"/>
        <v>0</v>
      </c>
      <c r="K212" s="3">
        <f t="shared" si="15"/>
        <v>0</v>
      </c>
    </row>
    <row r="213" spans="2:11" x14ac:dyDescent="0.3">
      <c r="B213">
        <v>2</v>
      </c>
      <c r="C213">
        <v>1</v>
      </c>
      <c r="D213">
        <v>0.5</v>
      </c>
      <c r="E213">
        <v>224</v>
      </c>
      <c r="F213">
        <v>0.999999999999998</v>
      </c>
      <c r="G213">
        <v>0.999999999999997</v>
      </c>
      <c r="H213" s="6">
        <f t="shared" si="12"/>
        <v>1.9984014443252818E-15</v>
      </c>
      <c r="I213" s="7">
        <f t="shared" si="13"/>
        <v>2.9976021664879227E-15</v>
      </c>
      <c r="J213" s="3">
        <f t="shared" si="14"/>
        <v>1.9984014443252818E-15</v>
      </c>
      <c r="K213" s="3">
        <f t="shared" si="15"/>
        <v>2.9976021664879227E-15</v>
      </c>
    </row>
    <row r="214" spans="2:11" x14ac:dyDescent="0.3">
      <c r="B214">
        <v>2</v>
      </c>
      <c r="C214">
        <v>1</v>
      </c>
      <c r="D214">
        <v>1</v>
      </c>
      <c r="E214">
        <v>224</v>
      </c>
      <c r="F214">
        <v>0.999999999999998</v>
      </c>
      <c r="G214">
        <v>0.999999999999997</v>
      </c>
      <c r="H214" s="6">
        <f t="shared" si="12"/>
        <v>1.9984014443252818E-15</v>
      </c>
      <c r="I214" s="7">
        <f t="shared" si="13"/>
        <v>2.9976021664879227E-15</v>
      </c>
      <c r="J214" s="3">
        <f t="shared" si="14"/>
        <v>1.9984014443252818E-15</v>
      </c>
      <c r="K214" s="3">
        <f t="shared" si="15"/>
        <v>2.9976021664879227E-15</v>
      </c>
    </row>
    <row r="215" spans="2:11" x14ac:dyDescent="0.3">
      <c r="B215">
        <v>2</v>
      </c>
      <c r="C215">
        <v>1</v>
      </c>
      <c r="D215">
        <v>1.5</v>
      </c>
      <c r="E215">
        <v>224</v>
      </c>
      <c r="F215">
        <v>0.999999999999998</v>
      </c>
      <c r="G215">
        <v>0.999999999999997</v>
      </c>
      <c r="H215" s="6">
        <f t="shared" si="12"/>
        <v>1.9984014443252818E-15</v>
      </c>
      <c r="I215" s="7">
        <f t="shared" si="13"/>
        <v>2.9976021664879227E-15</v>
      </c>
      <c r="J215" s="3">
        <f t="shared" si="14"/>
        <v>1.9984014443252818E-15</v>
      </c>
      <c r="K215" s="3">
        <f t="shared" si="15"/>
        <v>2.9976021664879227E-15</v>
      </c>
    </row>
    <row r="216" spans="2:11" x14ac:dyDescent="0.3">
      <c r="B216">
        <v>2</v>
      </c>
      <c r="C216">
        <v>1</v>
      </c>
      <c r="D216">
        <v>2</v>
      </c>
      <c r="E216">
        <v>224</v>
      </c>
      <c r="F216">
        <v>0.999999999999998</v>
      </c>
      <c r="G216">
        <v>0.999999999999997</v>
      </c>
      <c r="H216" s="6">
        <f t="shared" si="12"/>
        <v>1.9984014443252818E-15</v>
      </c>
      <c r="I216" s="7">
        <f t="shared" si="13"/>
        <v>2.9976021664879227E-15</v>
      </c>
      <c r="J216" s="3">
        <f t="shared" si="14"/>
        <v>1.9984014443252818E-15</v>
      </c>
      <c r="K216" s="3">
        <f t="shared" si="15"/>
        <v>2.9976021664879227E-15</v>
      </c>
    </row>
    <row r="217" spans="2:11" x14ac:dyDescent="0.3">
      <c r="B217">
        <v>2</v>
      </c>
      <c r="C217">
        <v>1</v>
      </c>
      <c r="D217">
        <v>3</v>
      </c>
      <c r="E217">
        <v>224</v>
      </c>
      <c r="F217">
        <v>0.999999999999998</v>
      </c>
      <c r="G217">
        <v>0.999999999999997</v>
      </c>
      <c r="H217" s="6">
        <f t="shared" si="12"/>
        <v>1.9984014443252818E-15</v>
      </c>
      <c r="I217" s="7">
        <f t="shared" si="13"/>
        <v>2.9976021664879227E-15</v>
      </c>
      <c r="J217" s="3">
        <f t="shared" si="14"/>
        <v>1.9984014443252818E-15</v>
      </c>
      <c r="K217" s="3">
        <f t="shared" si="15"/>
        <v>2.9976021664879227E-15</v>
      </c>
    </row>
    <row r="218" spans="2:11" x14ac:dyDescent="0.3">
      <c r="B218">
        <v>2</v>
      </c>
      <c r="C218">
        <v>1</v>
      </c>
      <c r="D218">
        <v>4</v>
      </c>
      <c r="E218">
        <v>224</v>
      </c>
      <c r="F218">
        <v>0.999999999999998</v>
      </c>
      <c r="G218">
        <v>0.999999999999997</v>
      </c>
      <c r="H218" s="6">
        <f t="shared" si="12"/>
        <v>1.9984014443252818E-15</v>
      </c>
      <c r="I218" s="7">
        <f t="shared" si="13"/>
        <v>2.9976021664879227E-15</v>
      </c>
      <c r="J218" s="3">
        <f t="shared" si="14"/>
        <v>1.9984014443252818E-15</v>
      </c>
      <c r="K218" s="3">
        <f t="shared" si="15"/>
        <v>2.9976021664879227E-15</v>
      </c>
    </row>
    <row r="219" spans="2:11" x14ac:dyDescent="0.3">
      <c r="B219">
        <v>2</v>
      </c>
      <c r="C219">
        <v>1.5</v>
      </c>
      <c r="D219">
        <v>0.1</v>
      </c>
      <c r="E219">
        <v>201</v>
      </c>
      <c r="F219">
        <v>1</v>
      </c>
      <c r="G219">
        <v>1</v>
      </c>
      <c r="H219" s="6">
        <f t="shared" si="12"/>
        <v>0</v>
      </c>
      <c r="I219" s="7">
        <f t="shared" si="13"/>
        <v>0</v>
      </c>
      <c r="J219" s="3">
        <f t="shared" si="14"/>
        <v>0</v>
      </c>
      <c r="K219" s="3">
        <f t="shared" si="15"/>
        <v>0</v>
      </c>
    </row>
    <row r="220" spans="2:11" x14ac:dyDescent="0.3">
      <c r="B220">
        <v>2</v>
      </c>
      <c r="C220">
        <v>1.5</v>
      </c>
      <c r="D220">
        <v>0.5</v>
      </c>
      <c r="E220">
        <v>227</v>
      </c>
      <c r="F220">
        <v>1</v>
      </c>
      <c r="G220">
        <v>1</v>
      </c>
      <c r="H220" s="6">
        <f t="shared" si="12"/>
        <v>0</v>
      </c>
      <c r="I220" s="7">
        <f t="shared" si="13"/>
        <v>0</v>
      </c>
      <c r="J220" s="3">
        <f t="shared" si="14"/>
        <v>0</v>
      </c>
      <c r="K220" s="3">
        <f t="shared" si="15"/>
        <v>0</v>
      </c>
    </row>
    <row r="221" spans="2:11" x14ac:dyDescent="0.3">
      <c r="B221">
        <v>2</v>
      </c>
      <c r="C221">
        <v>1.5</v>
      </c>
      <c r="D221">
        <v>1</v>
      </c>
      <c r="E221">
        <v>227</v>
      </c>
      <c r="F221">
        <v>1</v>
      </c>
      <c r="G221">
        <v>1</v>
      </c>
      <c r="H221" s="6">
        <f t="shared" si="12"/>
        <v>0</v>
      </c>
      <c r="I221" s="7">
        <f t="shared" si="13"/>
        <v>0</v>
      </c>
      <c r="J221" s="3">
        <f t="shared" si="14"/>
        <v>0</v>
      </c>
      <c r="K221" s="3">
        <f t="shared" si="15"/>
        <v>0</v>
      </c>
    </row>
    <row r="222" spans="2:11" x14ac:dyDescent="0.3">
      <c r="B222">
        <v>2</v>
      </c>
      <c r="C222">
        <v>1.5</v>
      </c>
      <c r="D222">
        <v>1.5</v>
      </c>
      <c r="E222">
        <v>227</v>
      </c>
      <c r="F222">
        <v>1</v>
      </c>
      <c r="G222">
        <v>1</v>
      </c>
      <c r="H222" s="6">
        <f t="shared" si="12"/>
        <v>0</v>
      </c>
      <c r="I222" s="7">
        <f t="shared" si="13"/>
        <v>0</v>
      </c>
      <c r="J222" s="3">
        <f t="shared" si="14"/>
        <v>0</v>
      </c>
      <c r="K222" s="3">
        <f t="shared" si="15"/>
        <v>0</v>
      </c>
    </row>
    <row r="223" spans="2:11" x14ac:dyDescent="0.3">
      <c r="B223">
        <v>2</v>
      </c>
      <c r="C223">
        <v>1.5</v>
      </c>
      <c r="D223">
        <v>2</v>
      </c>
      <c r="E223">
        <v>227</v>
      </c>
      <c r="F223">
        <v>1</v>
      </c>
      <c r="G223">
        <v>1</v>
      </c>
      <c r="H223" s="6">
        <f t="shared" si="12"/>
        <v>0</v>
      </c>
      <c r="I223" s="7">
        <f t="shared" si="13"/>
        <v>0</v>
      </c>
      <c r="J223" s="3">
        <f t="shared" si="14"/>
        <v>0</v>
      </c>
      <c r="K223" s="3">
        <f t="shared" si="15"/>
        <v>0</v>
      </c>
    </row>
    <row r="224" spans="2:11" x14ac:dyDescent="0.3">
      <c r="B224">
        <v>2</v>
      </c>
      <c r="C224">
        <v>1.5</v>
      </c>
      <c r="D224">
        <v>3</v>
      </c>
      <c r="E224">
        <v>227</v>
      </c>
      <c r="F224">
        <v>1</v>
      </c>
      <c r="G224">
        <v>1</v>
      </c>
      <c r="H224" s="6">
        <f t="shared" si="12"/>
        <v>0</v>
      </c>
      <c r="I224" s="7">
        <f t="shared" si="13"/>
        <v>0</v>
      </c>
      <c r="J224" s="3">
        <f t="shared" si="14"/>
        <v>0</v>
      </c>
      <c r="K224" s="3">
        <f t="shared" si="15"/>
        <v>0</v>
      </c>
    </row>
    <row r="225" spans="2:11" x14ac:dyDescent="0.3">
      <c r="B225">
        <v>2</v>
      </c>
      <c r="C225">
        <v>1.5</v>
      </c>
      <c r="D225">
        <v>4</v>
      </c>
      <c r="E225">
        <v>227</v>
      </c>
      <c r="F225">
        <v>1</v>
      </c>
      <c r="G225">
        <v>1</v>
      </c>
      <c r="H225" s="6">
        <f t="shared" si="12"/>
        <v>0</v>
      </c>
      <c r="I225" s="7">
        <f t="shared" si="13"/>
        <v>0</v>
      </c>
      <c r="J225" s="3">
        <f t="shared" si="14"/>
        <v>0</v>
      </c>
      <c r="K225" s="3">
        <f t="shared" si="15"/>
        <v>0</v>
      </c>
    </row>
    <row r="226" spans="2:11" x14ac:dyDescent="0.3">
      <c r="B226">
        <v>2</v>
      </c>
      <c r="C226">
        <v>2</v>
      </c>
      <c r="D226">
        <v>0.1</v>
      </c>
      <c r="E226">
        <v>201</v>
      </c>
      <c r="F226">
        <v>1</v>
      </c>
      <c r="G226">
        <v>1</v>
      </c>
      <c r="H226" s="6">
        <f t="shared" si="12"/>
        <v>0</v>
      </c>
      <c r="I226" s="7">
        <f t="shared" si="13"/>
        <v>0</v>
      </c>
      <c r="J226" s="3">
        <f t="shared" si="14"/>
        <v>0</v>
      </c>
      <c r="K226" s="3">
        <f t="shared" si="15"/>
        <v>0</v>
      </c>
    </row>
    <row r="227" spans="2:11" x14ac:dyDescent="0.3">
      <c r="B227">
        <v>2</v>
      </c>
      <c r="C227">
        <v>2</v>
      </c>
      <c r="D227">
        <v>0.5</v>
      </c>
      <c r="E227">
        <v>224</v>
      </c>
      <c r="F227">
        <v>0.999999999999998</v>
      </c>
      <c r="G227">
        <v>0.999999999999997</v>
      </c>
      <c r="H227" s="6">
        <f t="shared" si="12"/>
        <v>1.9984014443252818E-15</v>
      </c>
      <c r="I227" s="7">
        <f t="shared" si="13"/>
        <v>2.9976021664879227E-15</v>
      </c>
      <c r="J227" s="3">
        <f t="shared" si="14"/>
        <v>1.9984014443252818E-15</v>
      </c>
      <c r="K227" s="3">
        <f t="shared" si="15"/>
        <v>2.9976021664879227E-15</v>
      </c>
    </row>
    <row r="228" spans="2:11" x14ac:dyDescent="0.3">
      <c r="B228">
        <v>2</v>
      </c>
      <c r="C228">
        <v>2</v>
      </c>
      <c r="D228">
        <v>1</v>
      </c>
      <c r="E228">
        <v>224</v>
      </c>
      <c r="F228">
        <v>0.999999999999998</v>
      </c>
      <c r="G228">
        <v>0.999999999999997</v>
      </c>
      <c r="H228" s="6">
        <f t="shared" si="12"/>
        <v>1.9984014443252818E-15</v>
      </c>
      <c r="I228" s="7">
        <f t="shared" si="13"/>
        <v>2.9976021664879227E-15</v>
      </c>
      <c r="J228" s="3">
        <f t="shared" si="14"/>
        <v>1.9984014443252818E-15</v>
      </c>
      <c r="K228" s="3">
        <f t="shared" si="15"/>
        <v>2.9976021664879227E-15</v>
      </c>
    </row>
    <row r="229" spans="2:11" x14ac:dyDescent="0.3">
      <c r="B229">
        <v>2</v>
      </c>
      <c r="C229">
        <v>2</v>
      </c>
      <c r="D229">
        <v>1.5</v>
      </c>
      <c r="E229">
        <v>224</v>
      </c>
      <c r="F229">
        <v>0.999999999999998</v>
      </c>
      <c r="G229">
        <v>0.999999999999997</v>
      </c>
      <c r="H229" s="6">
        <f t="shared" si="12"/>
        <v>1.9984014443252818E-15</v>
      </c>
      <c r="I229" s="7">
        <f t="shared" si="13"/>
        <v>2.9976021664879227E-15</v>
      </c>
      <c r="J229" s="3">
        <f t="shared" si="14"/>
        <v>1.9984014443252818E-15</v>
      </c>
      <c r="K229" s="3">
        <f t="shared" si="15"/>
        <v>2.9976021664879227E-15</v>
      </c>
    </row>
    <row r="230" spans="2:11" x14ac:dyDescent="0.3">
      <c r="B230">
        <v>2</v>
      </c>
      <c r="C230">
        <v>2</v>
      </c>
      <c r="D230">
        <v>2</v>
      </c>
      <c r="E230">
        <v>224</v>
      </c>
      <c r="F230">
        <v>0.999999999999998</v>
      </c>
      <c r="G230">
        <v>0.999999999999997</v>
      </c>
      <c r="H230" s="6">
        <f t="shared" si="12"/>
        <v>1.9984014443252818E-15</v>
      </c>
      <c r="I230" s="7">
        <f t="shared" si="13"/>
        <v>2.9976021664879227E-15</v>
      </c>
      <c r="J230" s="3">
        <f t="shared" si="14"/>
        <v>1.9984014443252818E-15</v>
      </c>
      <c r="K230" s="3">
        <f t="shared" si="15"/>
        <v>2.9976021664879227E-15</v>
      </c>
    </row>
    <row r="231" spans="2:11" x14ac:dyDescent="0.3">
      <c r="B231">
        <v>2</v>
      </c>
      <c r="C231">
        <v>2</v>
      </c>
      <c r="D231">
        <v>3</v>
      </c>
      <c r="E231">
        <v>224</v>
      </c>
      <c r="F231">
        <v>0.999999999999998</v>
      </c>
      <c r="G231">
        <v>0.999999999999997</v>
      </c>
      <c r="H231" s="6">
        <f t="shared" si="12"/>
        <v>1.9984014443252818E-15</v>
      </c>
      <c r="I231" s="7">
        <f t="shared" si="13"/>
        <v>2.9976021664879227E-15</v>
      </c>
      <c r="J231" s="3">
        <f t="shared" si="14"/>
        <v>1.9984014443252818E-15</v>
      </c>
      <c r="K231" s="3">
        <f t="shared" si="15"/>
        <v>2.9976021664879227E-15</v>
      </c>
    </row>
    <row r="232" spans="2:11" x14ac:dyDescent="0.3">
      <c r="B232">
        <v>2</v>
      </c>
      <c r="C232">
        <v>2</v>
      </c>
      <c r="D232">
        <v>4</v>
      </c>
      <c r="E232">
        <v>224</v>
      </c>
      <c r="F232">
        <v>0.999999999999998</v>
      </c>
      <c r="G232">
        <v>0.999999999999997</v>
      </c>
      <c r="H232" s="6">
        <f t="shared" si="12"/>
        <v>1.9984014443252818E-15</v>
      </c>
      <c r="I232" s="7">
        <f t="shared" si="13"/>
        <v>2.9976021664879227E-15</v>
      </c>
      <c r="J232" s="3">
        <f t="shared" si="14"/>
        <v>1.9984014443252818E-15</v>
      </c>
      <c r="K232" s="3">
        <f t="shared" si="15"/>
        <v>2.9976021664879227E-15</v>
      </c>
    </row>
    <row r="233" spans="2:11" x14ac:dyDescent="0.3">
      <c r="B233">
        <v>2</v>
      </c>
      <c r="C233">
        <v>3</v>
      </c>
      <c r="D233">
        <v>0.1</v>
      </c>
      <c r="E233">
        <v>201</v>
      </c>
      <c r="F233">
        <v>1</v>
      </c>
      <c r="G233">
        <v>1</v>
      </c>
      <c r="H233" s="6">
        <f t="shared" si="12"/>
        <v>0</v>
      </c>
      <c r="I233" s="7">
        <f t="shared" si="13"/>
        <v>0</v>
      </c>
      <c r="J233" s="3">
        <f t="shared" si="14"/>
        <v>0</v>
      </c>
      <c r="K233" s="3">
        <f t="shared" si="15"/>
        <v>0</v>
      </c>
    </row>
    <row r="234" spans="2:11" x14ac:dyDescent="0.3">
      <c r="B234">
        <v>2</v>
      </c>
      <c r="C234">
        <v>3</v>
      </c>
      <c r="D234">
        <v>0.5</v>
      </c>
      <c r="E234">
        <v>224</v>
      </c>
      <c r="F234">
        <v>0.999999999999998</v>
      </c>
      <c r="G234">
        <v>0.999999999999997</v>
      </c>
      <c r="H234" s="6">
        <f t="shared" si="12"/>
        <v>1.9984014443252818E-15</v>
      </c>
      <c r="I234" s="7">
        <f t="shared" si="13"/>
        <v>2.9976021664879227E-15</v>
      </c>
      <c r="J234" s="3">
        <f t="shared" si="14"/>
        <v>1.9984014443252818E-15</v>
      </c>
      <c r="K234" s="3">
        <f t="shared" si="15"/>
        <v>2.9976021664879227E-15</v>
      </c>
    </row>
    <row r="235" spans="2:11" x14ac:dyDescent="0.3">
      <c r="B235">
        <v>2</v>
      </c>
      <c r="C235">
        <v>3</v>
      </c>
      <c r="D235">
        <v>1</v>
      </c>
      <c r="E235">
        <v>224</v>
      </c>
      <c r="F235">
        <v>0.999999999999998</v>
      </c>
      <c r="G235">
        <v>0.999999999999997</v>
      </c>
      <c r="H235" s="6">
        <f t="shared" si="12"/>
        <v>1.9984014443252818E-15</v>
      </c>
      <c r="I235" s="7">
        <f t="shared" si="13"/>
        <v>2.9976021664879227E-15</v>
      </c>
      <c r="J235" s="3">
        <f t="shared" si="14"/>
        <v>1.9984014443252818E-15</v>
      </c>
      <c r="K235" s="3">
        <f t="shared" si="15"/>
        <v>2.9976021664879227E-15</v>
      </c>
    </row>
    <row r="236" spans="2:11" x14ac:dyDescent="0.3">
      <c r="B236">
        <v>2</v>
      </c>
      <c r="C236">
        <v>3</v>
      </c>
      <c r="D236">
        <v>1.5</v>
      </c>
      <c r="E236">
        <v>224</v>
      </c>
      <c r="F236">
        <v>0.999999999999998</v>
      </c>
      <c r="G236">
        <v>0.999999999999997</v>
      </c>
      <c r="H236" s="6">
        <f t="shared" si="12"/>
        <v>1.9984014443252818E-15</v>
      </c>
      <c r="I236" s="7">
        <f t="shared" si="13"/>
        <v>2.9976021664879227E-15</v>
      </c>
      <c r="J236" s="3">
        <f t="shared" si="14"/>
        <v>1.9984014443252818E-15</v>
      </c>
      <c r="K236" s="3">
        <f t="shared" si="15"/>
        <v>2.9976021664879227E-15</v>
      </c>
    </row>
    <row r="237" spans="2:11" x14ac:dyDescent="0.3">
      <c r="B237">
        <v>2</v>
      </c>
      <c r="C237">
        <v>3</v>
      </c>
      <c r="D237">
        <v>2</v>
      </c>
      <c r="E237">
        <v>224</v>
      </c>
      <c r="F237">
        <v>0.999999999999998</v>
      </c>
      <c r="G237">
        <v>0.999999999999997</v>
      </c>
      <c r="H237" s="6">
        <f t="shared" si="12"/>
        <v>1.9984014443252818E-15</v>
      </c>
      <c r="I237" s="7">
        <f t="shared" si="13"/>
        <v>2.9976021664879227E-15</v>
      </c>
      <c r="J237" s="3">
        <f t="shared" si="14"/>
        <v>1.9984014443252818E-15</v>
      </c>
      <c r="K237" s="3">
        <f t="shared" si="15"/>
        <v>2.9976021664879227E-15</v>
      </c>
    </row>
    <row r="238" spans="2:11" x14ac:dyDescent="0.3">
      <c r="B238">
        <v>2</v>
      </c>
      <c r="C238">
        <v>3</v>
      </c>
      <c r="D238">
        <v>3</v>
      </c>
      <c r="E238">
        <v>224</v>
      </c>
      <c r="F238">
        <v>0.999999999999998</v>
      </c>
      <c r="G238">
        <v>0.999999999999997</v>
      </c>
      <c r="H238" s="6">
        <f t="shared" si="12"/>
        <v>1.9984014443252818E-15</v>
      </c>
      <c r="I238" s="7">
        <f t="shared" si="13"/>
        <v>2.9976021664879227E-15</v>
      </c>
      <c r="J238" s="3">
        <f t="shared" si="14"/>
        <v>1.9984014443252818E-15</v>
      </c>
      <c r="K238" s="3">
        <f t="shared" si="15"/>
        <v>2.9976021664879227E-15</v>
      </c>
    </row>
    <row r="239" spans="2:11" x14ac:dyDescent="0.3">
      <c r="B239">
        <v>2</v>
      </c>
      <c r="C239">
        <v>3</v>
      </c>
      <c r="D239">
        <v>4</v>
      </c>
      <c r="E239">
        <v>224</v>
      </c>
      <c r="F239">
        <v>0.999999999999998</v>
      </c>
      <c r="G239">
        <v>0.999999999999997</v>
      </c>
      <c r="H239" s="6">
        <f t="shared" si="12"/>
        <v>1.9984014443252818E-15</v>
      </c>
      <c r="I239" s="7">
        <f t="shared" si="13"/>
        <v>2.9976021664879227E-15</v>
      </c>
      <c r="J239" s="3">
        <f t="shared" si="14"/>
        <v>1.9984014443252818E-15</v>
      </c>
      <c r="K239" s="3">
        <f t="shared" si="15"/>
        <v>2.9976021664879227E-15</v>
      </c>
    </row>
    <row r="240" spans="2:11" x14ac:dyDescent="0.3">
      <c r="B240">
        <v>2</v>
      </c>
      <c r="C240">
        <v>4</v>
      </c>
      <c r="D240">
        <v>0.1</v>
      </c>
      <c r="E240">
        <v>201</v>
      </c>
      <c r="F240">
        <v>1</v>
      </c>
      <c r="G240">
        <v>1</v>
      </c>
      <c r="H240" s="6">
        <f t="shared" si="12"/>
        <v>0</v>
      </c>
      <c r="I240" s="7">
        <f t="shared" si="13"/>
        <v>0</v>
      </c>
      <c r="J240" s="3">
        <f t="shared" si="14"/>
        <v>0</v>
      </c>
      <c r="K240" s="3">
        <f t="shared" si="15"/>
        <v>0</v>
      </c>
    </row>
    <row r="241" spans="2:11" x14ac:dyDescent="0.3">
      <c r="B241">
        <v>2</v>
      </c>
      <c r="C241">
        <v>4</v>
      </c>
      <c r="D241">
        <v>0.5</v>
      </c>
      <c r="E241">
        <v>224</v>
      </c>
      <c r="F241">
        <v>0.999999999999998</v>
      </c>
      <c r="G241">
        <v>0.999999999999997</v>
      </c>
      <c r="H241" s="6">
        <f t="shared" si="12"/>
        <v>1.9984014443252818E-15</v>
      </c>
      <c r="I241" s="7">
        <f t="shared" si="13"/>
        <v>2.9976021664879227E-15</v>
      </c>
      <c r="J241" s="3">
        <f t="shared" si="14"/>
        <v>1.9984014443252818E-15</v>
      </c>
      <c r="K241" s="3">
        <f t="shared" si="15"/>
        <v>2.9976021664879227E-15</v>
      </c>
    </row>
    <row r="242" spans="2:11" x14ac:dyDescent="0.3">
      <c r="B242">
        <v>2</v>
      </c>
      <c r="C242">
        <v>4</v>
      </c>
      <c r="D242">
        <v>1</v>
      </c>
      <c r="E242">
        <v>224</v>
      </c>
      <c r="F242">
        <v>0.999999999999998</v>
      </c>
      <c r="G242">
        <v>0.999999999999997</v>
      </c>
      <c r="H242" s="6">
        <f t="shared" si="12"/>
        <v>1.9984014443252818E-15</v>
      </c>
      <c r="I242" s="7">
        <f t="shared" si="13"/>
        <v>2.9976021664879227E-15</v>
      </c>
      <c r="J242" s="3">
        <f t="shared" si="14"/>
        <v>1.9984014443252818E-15</v>
      </c>
      <c r="K242" s="3">
        <f t="shared" si="15"/>
        <v>2.9976021664879227E-15</v>
      </c>
    </row>
    <row r="243" spans="2:11" x14ac:dyDescent="0.3">
      <c r="B243">
        <v>2</v>
      </c>
      <c r="C243">
        <v>4</v>
      </c>
      <c r="D243">
        <v>1.5</v>
      </c>
      <c r="E243">
        <v>224</v>
      </c>
      <c r="F243">
        <v>0.999999999999998</v>
      </c>
      <c r="G243">
        <v>0.999999999999997</v>
      </c>
      <c r="H243" s="6">
        <f t="shared" si="12"/>
        <v>1.9984014443252818E-15</v>
      </c>
      <c r="I243" s="7">
        <f t="shared" si="13"/>
        <v>2.9976021664879227E-15</v>
      </c>
      <c r="J243" s="3">
        <f t="shared" si="14"/>
        <v>1.9984014443252818E-15</v>
      </c>
      <c r="K243" s="3">
        <f t="shared" si="15"/>
        <v>2.9976021664879227E-15</v>
      </c>
    </row>
    <row r="244" spans="2:11" x14ac:dyDescent="0.3">
      <c r="B244">
        <v>2</v>
      </c>
      <c r="C244">
        <v>4</v>
      </c>
      <c r="D244">
        <v>2</v>
      </c>
      <c r="E244">
        <v>224</v>
      </c>
      <c r="F244">
        <v>0.999999999999998</v>
      </c>
      <c r="G244">
        <v>0.999999999999997</v>
      </c>
      <c r="H244" s="6">
        <f t="shared" si="12"/>
        <v>1.9984014443252818E-15</v>
      </c>
      <c r="I244" s="7">
        <f t="shared" si="13"/>
        <v>2.9976021664879227E-15</v>
      </c>
      <c r="J244" s="3">
        <f t="shared" si="14"/>
        <v>1.9984014443252818E-15</v>
      </c>
      <c r="K244" s="3">
        <f t="shared" si="15"/>
        <v>2.9976021664879227E-15</v>
      </c>
    </row>
    <row r="245" spans="2:11" x14ac:dyDescent="0.3">
      <c r="B245">
        <v>2</v>
      </c>
      <c r="C245">
        <v>4</v>
      </c>
      <c r="D245">
        <v>3</v>
      </c>
      <c r="E245">
        <v>224</v>
      </c>
      <c r="F245">
        <v>0.999999999999998</v>
      </c>
      <c r="G245">
        <v>0.999999999999997</v>
      </c>
      <c r="H245" s="6">
        <f t="shared" si="12"/>
        <v>1.9984014443252818E-15</v>
      </c>
      <c r="I245" s="7">
        <f t="shared" si="13"/>
        <v>2.9976021664879227E-15</v>
      </c>
      <c r="J245" s="3">
        <f t="shared" si="14"/>
        <v>1.9984014443252818E-15</v>
      </c>
      <c r="K245" s="3">
        <f t="shared" si="15"/>
        <v>2.9976021664879227E-15</v>
      </c>
    </row>
    <row r="246" spans="2:11" x14ac:dyDescent="0.3">
      <c r="B246">
        <v>2</v>
      </c>
      <c r="C246">
        <v>4</v>
      </c>
      <c r="D246">
        <v>4</v>
      </c>
      <c r="E246">
        <v>224</v>
      </c>
      <c r="F246">
        <v>0.999999999999998</v>
      </c>
      <c r="G246">
        <v>0.999999999999997</v>
      </c>
      <c r="H246" s="6">
        <f t="shared" si="12"/>
        <v>1.9984014443252818E-15</v>
      </c>
      <c r="I246" s="7">
        <f t="shared" si="13"/>
        <v>2.9976021664879227E-15</v>
      </c>
      <c r="J246" s="3">
        <f t="shared" si="14"/>
        <v>1.9984014443252818E-15</v>
      </c>
      <c r="K246" s="3">
        <f t="shared" si="15"/>
        <v>2.9976021664879227E-15</v>
      </c>
    </row>
    <row r="247" spans="2:11" x14ac:dyDescent="0.3">
      <c r="B247">
        <v>3</v>
      </c>
      <c r="C247">
        <v>0.1</v>
      </c>
      <c r="D247">
        <v>0.1</v>
      </c>
      <c r="E247">
        <v>35</v>
      </c>
      <c r="F247">
        <v>0.205049083981658</v>
      </c>
      <c r="G247">
        <v>1.78807278691142E-2</v>
      </c>
      <c r="H247" s="6">
        <f t="shared" si="12"/>
        <v>0.794950916018342</v>
      </c>
      <c r="I247" s="7">
        <f t="shared" si="13"/>
        <v>0.98211927213088579</v>
      </c>
      <c r="J247" s="3">
        <f t="shared" si="14"/>
        <v>0.794950916018342</v>
      </c>
      <c r="K247" s="3">
        <f t="shared" si="15"/>
        <v>0.98211927213088579</v>
      </c>
    </row>
    <row r="248" spans="2:11" x14ac:dyDescent="0.3">
      <c r="B248">
        <v>3</v>
      </c>
      <c r="C248">
        <v>0.1</v>
      </c>
      <c r="D248">
        <v>0.5</v>
      </c>
      <c r="E248">
        <v>35</v>
      </c>
      <c r="F248">
        <v>0.205049083981658</v>
      </c>
      <c r="G248">
        <v>1.78807278691142E-2</v>
      </c>
      <c r="H248" s="6">
        <f t="shared" si="12"/>
        <v>0.794950916018342</v>
      </c>
      <c r="I248" s="7">
        <f t="shared" si="13"/>
        <v>0.98211927213088579</v>
      </c>
      <c r="J248" s="3">
        <f t="shared" si="14"/>
        <v>0.794950916018342</v>
      </c>
      <c r="K248" s="3">
        <f t="shared" si="15"/>
        <v>0.98211927213088579</v>
      </c>
    </row>
    <row r="249" spans="2:11" x14ac:dyDescent="0.3">
      <c r="B249">
        <v>3</v>
      </c>
      <c r="C249">
        <v>0.1</v>
      </c>
      <c r="D249">
        <v>1</v>
      </c>
      <c r="E249">
        <v>35</v>
      </c>
      <c r="F249">
        <v>0.205049083981658</v>
      </c>
      <c r="G249">
        <v>1.78807278691142E-2</v>
      </c>
      <c r="H249" s="6">
        <f t="shared" si="12"/>
        <v>0.794950916018342</v>
      </c>
      <c r="I249" s="7">
        <f t="shared" si="13"/>
        <v>0.98211927213088579</v>
      </c>
      <c r="J249" s="3">
        <f t="shared" si="14"/>
        <v>0.794950916018342</v>
      </c>
      <c r="K249" s="3">
        <f t="shared" si="15"/>
        <v>0.98211927213088579</v>
      </c>
    </row>
    <row r="250" spans="2:11" x14ac:dyDescent="0.3">
      <c r="B250">
        <v>3</v>
      </c>
      <c r="C250">
        <v>0.1</v>
      </c>
      <c r="D250">
        <v>1.5</v>
      </c>
      <c r="E250">
        <v>35</v>
      </c>
      <c r="F250">
        <v>0.205049083981658</v>
      </c>
      <c r="G250">
        <v>1.78807278691142E-2</v>
      </c>
      <c r="H250" s="6">
        <f t="shared" si="12"/>
        <v>0.794950916018342</v>
      </c>
      <c r="I250" s="7">
        <f t="shared" si="13"/>
        <v>0.98211927213088579</v>
      </c>
      <c r="J250" s="3">
        <f t="shared" si="14"/>
        <v>0.794950916018342</v>
      </c>
      <c r="K250" s="3">
        <f t="shared" si="15"/>
        <v>0.98211927213088579</v>
      </c>
    </row>
    <row r="251" spans="2:11" x14ac:dyDescent="0.3">
      <c r="B251">
        <v>3</v>
      </c>
      <c r="C251">
        <v>0.1</v>
      </c>
      <c r="D251">
        <v>2</v>
      </c>
      <c r="E251">
        <v>35</v>
      </c>
      <c r="F251">
        <v>0.205049083981658</v>
      </c>
      <c r="G251">
        <v>1.78807278691142E-2</v>
      </c>
      <c r="H251" s="6">
        <f t="shared" si="12"/>
        <v>0.794950916018342</v>
      </c>
      <c r="I251" s="7">
        <f t="shared" si="13"/>
        <v>0.98211927213088579</v>
      </c>
      <c r="J251" s="3">
        <f t="shared" si="14"/>
        <v>0.794950916018342</v>
      </c>
      <c r="K251" s="3">
        <f t="shared" si="15"/>
        <v>0.98211927213088579</v>
      </c>
    </row>
    <row r="252" spans="2:11" x14ac:dyDescent="0.3">
      <c r="B252">
        <v>3</v>
      </c>
      <c r="C252">
        <v>0.1</v>
      </c>
      <c r="D252">
        <v>3</v>
      </c>
      <c r="E252">
        <v>35</v>
      </c>
      <c r="F252">
        <v>0.205049083981658</v>
      </c>
      <c r="G252">
        <v>1.78807278691142E-2</v>
      </c>
      <c r="H252" s="6">
        <f t="shared" si="12"/>
        <v>0.794950916018342</v>
      </c>
      <c r="I252" s="7">
        <f t="shared" si="13"/>
        <v>0.98211927213088579</v>
      </c>
      <c r="J252" s="3">
        <f t="shared" si="14"/>
        <v>0.794950916018342</v>
      </c>
      <c r="K252" s="3">
        <f t="shared" si="15"/>
        <v>0.98211927213088579</v>
      </c>
    </row>
    <row r="253" spans="2:11" x14ac:dyDescent="0.3">
      <c r="B253">
        <v>3</v>
      </c>
      <c r="C253">
        <v>0.1</v>
      </c>
      <c r="D253">
        <v>4</v>
      </c>
      <c r="E253">
        <v>35</v>
      </c>
      <c r="F253">
        <v>0.205049083981658</v>
      </c>
      <c r="G253">
        <v>1.78807278691142E-2</v>
      </c>
      <c r="H253" s="6">
        <f t="shared" si="12"/>
        <v>0.794950916018342</v>
      </c>
      <c r="I253" s="7">
        <f t="shared" si="13"/>
        <v>0.98211927213088579</v>
      </c>
      <c r="J253" s="3">
        <f t="shared" si="14"/>
        <v>0.794950916018342</v>
      </c>
      <c r="K253" s="3">
        <f t="shared" si="15"/>
        <v>0.98211927213088579</v>
      </c>
    </row>
    <row r="254" spans="2:11" x14ac:dyDescent="0.3">
      <c r="B254">
        <v>3</v>
      </c>
      <c r="C254">
        <v>0.5</v>
      </c>
      <c r="D254">
        <v>0.1</v>
      </c>
      <c r="E254">
        <v>464</v>
      </c>
      <c r="F254">
        <v>0.36727907582319202</v>
      </c>
      <c r="G254">
        <v>0.109595790224911</v>
      </c>
      <c r="H254" s="6">
        <f t="shared" si="12"/>
        <v>0.63272092417680792</v>
      </c>
      <c r="I254" s="7">
        <f t="shared" si="13"/>
        <v>0.89040420977508905</v>
      </c>
      <c r="J254" s="3">
        <f t="shared" si="14"/>
        <v>0.63272092417680792</v>
      </c>
      <c r="K254" s="3">
        <f t="shared" si="15"/>
        <v>0.89040420977508905</v>
      </c>
    </row>
    <row r="255" spans="2:11" x14ac:dyDescent="0.3">
      <c r="B255">
        <v>3</v>
      </c>
      <c r="C255">
        <v>0.5</v>
      </c>
      <c r="D255">
        <v>0.5</v>
      </c>
      <c r="E255">
        <v>211</v>
      </c>
      <c r="F255">
        <v>0.42265272375637902</v>
      </c>
      <c r="G255">
        <v>0.150633096222514</v>
      </c>
      <c r="H255" s="6">
        <f t="shared" si="12"/>
        <v>0.57734727624362092</v>
      </c>
      <c r="I255" s="7">
        <f t="shared" si="13"/>
        <v>0.84936690377748603</v>
      </c>
      <c r="J255" s="3">
        <f t="shared" si="14"/>
        <v>0.57734727624362092</v>
      </c>
      <c r="K255" s="3">
        <f t="shared" si="15"/>
        <v>0.84936690377748603</v>
      </c>
    </row>
    <row r="256" spans="2:11" x14ac:dyDescent="0.3">
      <c r="B256">
        <v>3</v>
      </c>
      <c r="C256">
        <v>0.5</v>
      </c>
      <c r="D256">
        <v>1</v>
      </c>
      <c r="E256">
        <v>211</v>
      </c>
      <c r="F256">
        <v>0.42265272375637902</v>
      </c>
      <c r="G256">
        <v>0.150633096222514</v>
      </c>
      <c r="H256" s="6">
        <f t="shared" si="12"/>
        <v>0.57734727624362092</v>
      </c>
      <c r="I256" s="7">
        <f t="shared" si="13"/>
        <v>0.84936690377748603</v>
      </c>
      <c r="J256" s="3">
        <f t="shared" si="14"/>
        <v>0.57734727624362092</v>
      </c>
      <c r="K256" s="3">
        <f t="shared" si="15"/>
        <v>0.84936690377748603</v>
      </c>
    </row>
    <row r="257" spans="2:11" x14ac:dyDescent="0.3">
      <c r="B257">
        <v>3</v>
      </c>
      <c r="C257">
        <v>0.5</v>
      </c>
      <c r="D257">
        <v>1.5</v>
      </c>
      <c r="E257">
        <v>211</v>
      </c>
      <c r="F257">
        <v>0.42265272375637902</v>
      </c>
      <c r="G257">
        <v>0.150633096222514</v>
      </c>
      <c r="H257" s="6">
        <f t="shared" si="12"/>
        <v>0.57734727624362092</v>
      </c>
      <c r="I257" s="7">
        <f t="shared" si="13"/>
        <v>0.84936690377748603</v>
      </c>
      <c r="J257" s="3">
        <f t="shared" si="14"/>
        <v>0.57734727624362092</v>
      </c>
      <c r="K257" s="3">
        <f t="shared" si="15"/>
        <v>0.84936690377748603</v>
      </c>
    </row>
    <row r="258" spans="2:11" x14ac:dyDescent="0.3">
      <c r="B258">
        <v>3</v>
      </c>
      <c r="C258">
        <v>0.5</v>
      </c>
      <c r="D258">
        <v>2</v>
      </c>
      <c r="E258">
        <v>211</v>
      </c>
      <c r="F258">
        <v>0.42265272375637902</v>
      </c>
      <c r="G258">
        <v>0.150633096222514</v>
      </c>
      <c r="H258" s="6">
        <f t="shared" si="12"/>
        <v>0.57734727624362092</v>
      </c>
      <c r="I258" s="7">
        <f t="shared" si="13"/>
        <v>0.84936690377748603</v>
      </c>
      <c r="J258" s="3">
        <f t="shared" si="14"/>
        <v>0.57734727624362092</v>
      </c>
      <c r="K258" s="3">
        <f t="shared" si="15"/>
        <v>0.84936690377748603</v>
      </c>
    </row>
    <row r="259" spans="2:11" x14ac:dyDescent="0.3">
      <c r="B259">
        <v>3</v>
      </c>
      <c r="C259">
        <v>0.5</v>
      </c>
      <c r="D259">
        <v>3</v>
      </c>
      <c r="E259">
        <v>211</v>
      </c>
      <c r="F259">
        <v>0.42265272375637902</v>
      </c>
      <c r="G259">
        <v>0.150633096222514</v>
      </c>
      <c r="H259" s="6">
        <f t="shared" ref="H259:H322" si="16">ABS($A$5-F259)</f>
        <v>0.57734727624362092</v>
      </c>
      <c r="I259" s="7">
        <f t="shared" ref="I259:I322" si="17">ABS($A$6-G259)</f>
        <v>0.84936690377748603</v>
      </c>
      <c r="J259" s="3">
        <f t="shared" ref="J259:J322" si="18">ABS(H259/$A$5)*100%</f>
        <v>0.57734727624362092</v>
      </c>
      <c r="K259" s="3">
        <f t="shared" ref="K259:K322" si="19">ABS(I259/$A$6)*100%</f>
        <v>0.84936690377748603</v>
      </c>
    </row>
    <row r="260" spans="2:11" x14ac:dyDescent="0.3">
      <c r="B260">
        <v>3</v>
      </c>
      <c r="C260">
        <v>0.5</v>
      </c>
      <c r="D260">
        <v>4</v>
      </c>
      <c r="E260">
        <v>211</v>
      </c>
      <c r="F260">
        <v>0.42265272375637902</v>
      </c>
      <c r="G260">
        <v>0.150633096222514</v>
      </c>
      <c r="H260" s="6">
        <f t="shared" si="16"/>
        <v>0.57734727624362092</v>
      </c>
      <c r="I260" s="7">
        <f t="shared" si="17"/>
        <v>0.84936690377748603</v>
      </c>
      <c r="J260" s="3">
        <f t="shared" si="18"/>
        <v>0.57734727624362092</v>
      </c>
      <c r="K260" s="3">
        <f t="shared" si="19"/>
        <v>0.84936690377748603</v>
      </c>
    </row>
    <row r="261" spans="2:11" x14ac:dyDescent="0.3">
      <c r="B261">
        <v>3</v>
      </c>
      <c r="C261">
        <v>1</v>
      </c>
      <c r="D261">
        <v>0.1</v>
      </c>
      <c r="E261">
        <v>91</v>
      </c>
      <c r="F261">
        <v>0.34193614297823099</v>
      </c>
      <c r="G261">
        <v>0.10418328199144999</v>
      </c>
      <c r="H261" s="6">
        <f t="shared" si="16"/>
        <v>0.65806385702176895</v>
      </c>
      <c r="I261" s="7">
        <f t="shared" si="17"/>
        <v>0.89581671800855001</v>
      </c>
      <c r="J261" s="3">
        <f t="shared" si="18"/>
        <v>0.65806385702176895</v>
      </c>
      <c r="K261" s="3">
        <f t="shared" si="19"/>
        <v>0.89581671800855001</v>
      </c>
    </row>
    <row r="262" spans="2:11" x14ac:dyDescent="0.3">
      <c r="B262">
        <v>3</v>
      </c>
      <c r="C262">
        <v>1</v>
      </c>
      <c r="D262">
        <v>0.5</v>
      </c>
      <c r="E262">
        <v>91</v>
      </c>
      <c r="F262">
        <v>0.34193614297823099</v>
      </c>
      <c r="G262">
        <v>0.10418328199144999</v>
      </c>
      <c r="H262" s="6">
        <f t="shared" si="16"/>
        <v>0.65806385702176895</v>
      </c>
      <c r="I262" s="7">
        <f t="shared" si="17"/>
        <v>0.89581671800855001</v>
      </c>
      <c r="J262" s="3">
        <f t="shared" si="18"/>
        <v>0.65806385702176895</v>
      </c>
      <c r="K262" s="3">
        <f t="shared" si="19"/>
        <v>0.89581671800855001</v>
      </c>
    </row>
    <row r="263" spans="2:11" x14ac:dyDescent="0.3">
      <c r="B263">
        <v>3</v>
      </c>
      <c r="C263">
        <v>1</v>
      </c>
      <c r="D263">
        <v>1</v>
      </c>
      <c r="E263">
        <v>91</v>
      </c>
      <c r="F263">
        <v>0.34193614297823099</v>
      </c>
      <c r="G263">
        <v>0.10418328199144999</v>
      </c>
      <c r="H263" s="6">
        <f t="shared" si="16"/>
        <v>0.65806385702176895</v>
      </c>
      <c r="I263" s="7">
        <f t="shared" si="17"/>
        <v>0.89581671800855001</v>
      </c>
      <c r="J263" s="3">
        <f t="shared" si="18"/>
        <v>0.65806385702176895</v>
      </c>
      <c r="K263" s="3">
        <f t="shared" si="19"/>
        <v>0.89581671800855001</v>
      </c>
    </row>
    <row r="264" spans="2:11" x14ac:dyDescent="0.3">
      <c r="B264">
        <v>3</v>
      </c>
      <c r="C264">
        <v>1</v>
      </c>
      <c r="D264">
        <v>1.5</v>
      </c>
      <c r="E264">
        <v>91</v>
      </c>
      <c r="F264">
        <v>0.34193614297823099</v>
      </c>
      <c r="G264">
        <v>0.10418328199144999</v>
      </c>
      <c r="H264" s="6">
        <f t="shared" si="16"/>
        <v>0.65806385702176895</v>
      </c>
      <c r="I264" s="7">
        <f t="shared" si="17"/>
        <v>0.89581671800855001</v>
      </c>
      <c r="J264" s="3">
        <f t="shared" si="18"/>
        <v>0.65806385702176895</v>
      </c>
      <c r="K264" s="3">
        <f t="shared" si="19"/>
        <v>0.89581671800855001</v>
      </c>
    </row>
    <row r="265" spans="2:11" x14ac:dyDescent="0.3">
      <c r="B265">
        <v>3</v>
      </c>
      <c r="C265">
        <v>1</v>
      </c>
      <c r="D265">
        <v>2</v>
      </c>
      <c r="E265">
        <v>91</v>
      </c>
      <c r="F265">
        <v>0.34193614297823099</v>
      </c>
      <c r="G265">
        <v>0.10418328199144999</v>
      </c>
      <c r="H265" s="6">
        <f t="shared" si="16"/>
        <v>0.65806385702176895</v>
      </c>
      <c r="I265" s="7">
        <f t="shared" si="17"/>
        <v>0.89581671800855001</v>
      </c>
      <c r="J265" s="3">
        <f t="shared" si="18"/>
        <v>0.65806385702176895</v>
      </c>
      <c r="K265" s="3">
        <f t="shared" si="19"/>
        <v>0.89581671800855001</v>
      </c>
    </row>
    <row r="266" spans="2:11" x14ac:dyDescent="0.3">
      <c r="B266">
        <v>3</v>
      </c>
      <c r="C266">
        <v>1</v>
      </c>
      <c r="D266">
        <v>3</v>
      </c>
      <c r="E266">
        <v>91</v>
      </c>
      <c r="F266">
        <v>0.34193614297823099</v>
      </c>
      <c r="G266">
        <v>0.10418328199144999</v>
      </c>
      <c r="H266" s="6">
        <f t="shared" si="16"/>
        <v>0.65806385702176895</v>
      </c>
      <c r="I266" s="7">
        <f t="shared" si="17"/>
        <v>0.89581671800855001</v>
      </c>
      <c r="J266" s="3">
        <f t="shared" si="18"/>
        <v>0.65806385702176895</v>
      </c>
      <c r="K266" s="3">
        <f t="shared" si="19"/>
        <v>0.89581671800855001</v>
      </c>
    </row>
    <row r="267" spans="2:11" x14ac:dyDescent="0.3">
      <c r="B267">
        <v>3</v>
      </c>
      <c r="C267">
        <v>1</v>
      </c>
      <c r="D267">
        <v>4</v>
      </c>
      <c r="E267">
        <v>91</v>
      </c>
      <c r="F267">
        <v>0.34193614297823099</v>
      </c>
      <c r="G267">
        <v>0.10418328199144999</v>
      </c>
      <c r="H267" s="6">
        <f t="shared" si="16"/>
        <v>0.65806385702176895</v>
      </c>
      <c r="I267" s="7">
        <f t="shared" si="17"/>
        <v>0.89581671800855001</v>
      </c>
      <c r="J267" s="3">
        <f t="shared" si="18"/>
        <v>0.65806385702176895</v>
      </c>
      <c r="K267" s="3">
        <f t="shared" si="19"/>
        <v>0.89581671800855001</v>
      </c>
    </row>
    <row r="268" spans="2:11" x14ac:dyDescent="0.3">
      <c r="B268">
        <v>3</v>
      </c>
      <c r="C268">
        <v>1.5</v>
      </c>
      <c r="D268">
        <v>0.1</v>
      </c>
      <c r="E268">
        <v>91</v>
      </c>
      <c r="F268">
        <v>0.34193614297823099</v>
      </c>
      <c r="G268">
        <v>0.10418328199144999</v>
      </c>
      <c r="H268" s="6">
        <f t="shared" si="16"/>
        <v>0.65806385702176895</v>
      </c>
      <c r="I268" s="7">
        <f t="shared" si="17"/>
        <v>0.89581671800855001</v>
      </c>
      <c r="J268" s="3">
        <f t="shared" si="18"/>
        <v>0.65806385702176895</v>
      </c>
      <c r="K268" s="3">
        <f t="shared" si="19"/>
        <v>0.89581671800855001</v>
      </c>
    </row>
    <row r="269" spans="2:11" x14ac:dyDescent="0.3">
      <c r="B269">
        <v>3</v>
      </c>
      <c r="C269">
        <v>1.5</v>
      </c>
      <c r="D269">
        <v>0.5</v>
      </c>
      <c r="E269">
        <v>91</v>
      </c>
      <c r="F269">
        <v>0.34193614297823099</v>
      </c>
      <c r="G269">
        <v>0.10418328199144999</v>
      </c>
      <c r="H269" s="6">
        <f t="shared" si="16"/>
        <v>0.65806385702176895</v>
      </c>
      <c r="I269" s="7">
        <f t="shared" si="17"/>
        <v>0.89581671800855001</v>
      </c>
      <c r="J269" s="3">
        <f t="shared" si="18"/>
        <v>0.65806385702176895</v>
      </c>
      <c r="K269" s="3">
        <f t="shared" si="19"/>
        <v>0.89581671800855001</v>
      </c>
    </row>
    <row r="270" spans="2:11" x14ac:dyDescent="0.3">
      <c r="B270">
        <v>3</v>
      </c>
      <c r="C270">
        <v>1.5</v>
      </c>
      <c r="D270">
        <v>1</v>
      </c>
      <c r="E270">
        <v>91</v>
      </c>
      <c r="F270">
        <v>0.34193614297823099</v>
      </c>
      <c r="G270">
        <v>0.10418328199144999</v>
      </c>
      <c r="H270" s="6">
        <f t="shared" si="16"/>
        <v>0.65806385702176895</v>
      </c>
      <c r="I270" s="7">
        <f t="shared" si="17"/>
        <v>0.89581671800855001</v>
      </c>
      <c r="J270" s="3">
        <f t="shared" si="18"/>
        <v>0.65806385702176895</v>
      </c>
      <c r="K270" s="3">
        <f t="shared" si="19"/>
        <v>0.89581671800855001</v>
      </c>
    </row>
    <row r="271" spans="2:11" x14ac:dyDescent="0.3">
      <c r="B271">
        <v>3</v>
      </c>
      <c r="C271">
        <v>1.5</v>
      </c>
      <c r="D271">
        <v>1.5</v>
      </c>
      <c r="E271">
        <v>91</v>
      </c>
      <c r="F271">
        <v>0.34193614297823099</v>
      </c>
      <c r="G271">
        <v>0.10418328199144999</v>
      </c>
      <c r="H271" s="6">
        <f t="shared" si="16"/>
        <v>0.65806385702176895</v>
      </c>
      <c r="I271" s="7">
        <f t="shared" si="17"/>
        <v>0.89581671800855001</v>
      </c>
      <c r="J271" s="3">
        <f t="shared" si="18"/>
        <v>0.65806385702176895</v>
      </c>
      <c r="K271" s="3">
        <f t="shared" si="19"/>
        <v>0.89581671800855001</v>
      </c>
    </row>
    <row r="272" spans="2:11" x14ac:dyDescent="0.3">
      <c r="B272">
        <v>3</v>
      </c>
      <c r="C272">
        <v>1.5</v>
      </c>
      <c r="D272">
        <v>2</v>
      </c>
      <c r="E272">
        <v>91</v>
      </c>
      <c r="F272">
        <v>0.34193614297823099</v>
      </c>
      <c r="G272">
        <v>0.10418328199144999</v>
      </c>
      <c r="H272" s="6">
        <f t="shared" si="16"/>
        <v>0.65806385702176895</v>
      </c>
      <c r="I272" s="7">
        <f t="shared" si="17"/>
        <v>0.89581671800855001</v>
      </c>
      <c r="J272" s="3">
        <f t="shared" si="18"/>
        <v>0.65806385702176895</v>
      </c>
      <c r="K272" s="3">
        <f t="shared" si="19"/>
        <v>0.89581671800855001</v>
      </c>
    </row>
    <row r="273" spans="2:11" x14ac:dyDescent="0.3">
      <c r="B273">
        <v>3</v>
      </c>
      <c r="C273">
        <v>1.5</v>
      </c>
      <c r="D273">
        <v>3</v>
      </c>
      <c r="E273">
        <v>91</v>
      </c>
      <c r="F273">
        <v>0.34193614297823099</v>
      </c>
      <c r="G273">
        <v>0.10418328199144999</v>
      </c>
      <c r="H273" s="6">
        <f t="shared" si="16"/>
        <v>0.65806385702176895</v>
      </c>
      <c r="I273" s="7">
        <f t="shared" si="17"/>
        <v>0.89581671800855001</v>
      </c>
      <c r="J273" s="3">
        <f t="shared" si="18"/>
        <v>0.65806385702176895</v>
      </c>
      <c r="K273" s="3">
        <f t="shared" si="19"/>
        <v>0.89581671800855001</v>
      </c>
    </row>
    <row r="274" spans="2:11" x14ac:dyDescent="0.3">
      <c r="B274">
        <v>3</v>
      </c>
      <c r="C274">
        <v>1.5</v>
      </c>
      <c r="D274">
        <v>4</v>
      </c>
      <c r="E274">
        <v>91</v>
      </c>
      <c r="F274">
        <v>0.34193614297823099</v>
      </c>
      <c r="G274">
        <v>0.10418328199144999</v>
      </c>
      <c r="H274" s="6">
        <f t="shared" si="16"/>
        <v>0.65806385702176895</v>
      </c>
      <c r="I274" s="7">
        <f t="shared" si="17"/>
        <v>0.89581671800855001</v>
      </c>
      <c r="J274" s="3">
        <f t="shared" si="18"/>
        <v>0.65806385702176895</v>
      </c>
      <c r="K274" s="3">
        <f t="shared" si="19"/>
        <v>0.89581671800855001</v>
      </c>
    </row>
    <row r="275" spans="2:11" x14ac:dyDescent="0.3">
      <c r="B275">
        <v>3</v>
      </c>
      <c r="C275">
        <v>2</v>
      </c>
      <c r="D275">
        <v>0.1</v>
      </c>
      <c r="E275">
        <v>91</v>
      </c>
      <c r="F275">
        <v>0.34193614297823099</v>
      </c>
      <c r="G275">
        <v>0.10418328199144999</v>
      </c>
      <c r="H275" s="6">
        <f t="shared" si="16"/>
        <v>0.65806385702176895</v>
      </c>
      <c r="I275" s="7">
        <f t="shared" si="17"/>
        <v>0.89581671800855001</v>
      </c>
      <c r="J275" s="3">
        <f t="shared" si="18"/>
        <v>0.65806385702176895</v>
      </c>
      <c r="K275" s="3">
        <f t="shared" si="19"/>
        <v>0.89581671800855001</v>
      </c>
    </row>
    <row r="276" spans="2:11" x14ac:dyDescent="0.3">
      <c r="B276">
        <v>3</v>
      </c>
      <c r="C276">
        <v>2</v>
      </c>
      <c r="D276">
        <v>0.5</v>
      </c>
      <c r="E276">
        <v>91</v>
      </c>
      <c r="F276">
        <v>0.34193614297823099</v>
      </c>
      <c r="G276">
        <v>0.10418328199144999</v>
      </c>
      <c r="H276" s="6">
        <f t="shared" si="16"/>
        <v>0.65806385702176895</v>
      </c>
      <c r="I276" s="7">
        <f t="shared" si="17"/>
        <v>0.89581671800855001</v>
      </c>
      <c r="J276" s="3">
        <f t="shared" si="18"/>
        <v>0.65806385702176895</v>
      </c>
      <c r="K276" s="3">
        <f t="shared" si="19"/>
        <v>0.89581671800855001</v>
      </c>
    </row>
    <row r="277" spans="2:11" x14ac:dyDescent="0.3">
      <c r="B277">
        <v>3</v>
      </c>
      <c r="C277">
        <v>2</v>
      </c>
      <c r="D277">
        <v>1</v>
      </c>
      <c r="E277">
        <v>91</v>
      </c>
      <c r="F277">
        <v>0.34193614297823099</v>
      </c>
      <c r="G277">
        <v>0.10418328199144999</v>
      </c>
      <c r="H277" s="6">
        <f t="shared" si="16"/>
        <v>0.65806385702176895</v>
      </c>
      <c r="I277" s="7">
        <f t="shared" si="17"/>
        <v>0.89581671800855001</v>
      </c>
      <c r="J277" s="3">
        <f t="shared" si="18"/>
        <v>0.65806385702176895</v>
      </c>
      <c r="K277" s="3">
        <f t="shared" si="19"/>
        <v>0.89581671800855001</v>
      </c>
    </row>
    <row r="278" spans="2:11" x14ac:dyDescent="0.3">
      <c r="B278">
        <v>3</v>
      </c>
      <c r="C278">
        <v>2</v>
      </c>
      <c r="D278">
        <v>1.5</v>
      </c>
      <c r="E278">
        <v>91</v>
      </c>
      <c r="F278">
        <v>0.34193614297823099</v>
      </c>
      <c r="G278">
        <v>0.10418328199144999</v>
      </c>
      <c r="H278" s="6">
        <f t="shared" si="16"/>
        <v>0.65806385702176895</v>
      </c>
      <c r="I278" s="7">
        <f t="shared" si="17"/>
        <v>0.89581671800855001</v>
      </c>
      <c r="J278" s="3">
        <f t="shared" si="18"/>
        <v>0.65806385702176895</v>
      </c>
      <c r="K278" s="3">
        <f t="shared" si="19"/>
        <v>0.89581671800855001</v>
      </c>
    </row>
    <row r="279" spans="2:11" x14ac:dyDescent="0.3">
      <c r="B279">
        <v>3</v>
      </c>
      <c r="C279">
        <v>2</v>
      </c>
      <c r="D279">
        <v>2</v>
      </c>
      <c r="E279">
        <v>91</v>
      </c>
      <c r="F279">
        <v>0.34193614297823099</v>
      </c>
      <c r="G279">
        <v>0.10418328199144999</v>
      </c>
      <c r="H279" s="6">
        <f t="shared" si="16"/>
        <v>0.65806385702176895</v>
      </c>
      <c r="I279" s="7">
        <f t="shared" si="17"/>
        <v>0.89581671800855001</v>
      </c>
      <c r="J279" s="3">
        <f t="shared" si="18"/>
        <v>0.65806385702176895</v>
      </c>
      <c r="K279" s="3">
        <f t="shared" si="19"/>
        <v>0.89581671800855001</v>
      </c>
    </row>
    <row r="280" spans="2:11" x14ac:dyDescent="0.3">
      <c r="B280">
        <v>3</v>
      </c>
      <c r="C280">
        <v>2</v>
      </c>
      <c r="D280">
        <v>3</v>
      </c>
      <c r="E280">
        <v>91</v>
      </c>
      <c r="F280">
        <v>0.34193614297823099</v>
      </c>
      <c r="G280">
        <v>0.10418328199144999</v>
      </c>
      <c r="H280" s="6">
        <f t="shared" si="16"/>
        <v>0.65806385702176895</v>
      </c>
      <c r="I280" s="7">
        <f t="shared" si="17"/>
        <v>0.89581671800855001</v>
      </c>
      <c r="J280" s="3">
        <f t="shared" si="18"/>
        <v>0.65806385702176895</v>
      </c>
      <c r="K280" s="3">
        <f t="shared" si="19"/>
        <v>0.89581671800855001</v>
      </c>
    </row>
    <row r="281" spans="2:11" x14ac:dyDescent="0.3">
      <c r="B281">
        <v>3</v>
      </c>
      <c r="C281">
        <v>2</v>
      </c>
      <c r="D281">
        <v>4</v>
      </c>
      <c r="E281">
        <v>91</v>
      </c>
      <c r="F281">
        <v>0.34193614297823099</v>
      </c>
      <c r="G281">
        <v>0.10418328199144999</v>
      </c>
      <c r="H281" s="6">
        <f t="shared" si="16"/>
        <v>0.65806385702176895</v>
      </c>
      <c r="I281" s="7">
        <f t="shared" si="17"/>
        <v>0.89581671800855001</v>
      </c>
      <c r="J281" s="3">
        <f t="shared" si="18"/>
        <v>0.65806385702176895</v>
      </c>
      <c r="K281" s="3">
        <f t="shared" si="19"/>
        <v>0.89581671800855001</v>
      </c>
    </row>
    <row r="282" spans="2:11" x14ac:dyDescent="0.3">
      <c r="B282">
        <v>3</v>
      </c>
      <c r="C282">
        <v>3</v>
      </c>
      <c r="D282">
        <v>0.1</v>
      </c>
      <c r="E282">
        <v>91</v>
      </c>
      <c r="F282">
        <v>0.34193614297823099</v>
      </c>
      <c r="G282">
        <v>0.10418328199144999</v>
      </c>
      <c r="H282" s="6">
        <f t="shared" si="16"/>
        <v>0.65806385702176895</v>
      </c>
      <c r="I282" s="7">
        <f t="shared" si="17"/>
        <v>0.89581671800855001</v>
      </c>
      <c r="J282" s="3">
        <f t="shared" si="18"/>
        <v>0.65806385702176895</v>
      </c>
      <c r="K282" s="3">
        <f t="shared" si="19"/>
        <v>0.89581671800855001</v>
      </c>
    </row>
    <row r="283" spans="2:11" x14ac:dyDescent="0.3">
      <c r="B283">
        <v>3</v>
      </c>
      <c r="C283">
        <v>3</v>
      </c>
      <c r="D283">
        <v>0.5</v>
      </c>
      <c r="E283">
        <v>91</v>
      </c>
      <c r="F283">
        <v>0.34193614297823099</v>
      </c>
      <c r="G283">
        <v>0.10418328199144999</v>
      </c>
      <c r="H283" s="6">
        <f t="shared" si="16"/>
        <v>0.65806385702176895</v>
      </c>
      <c r="I283" s="7">
        <f t="shared" si="17"/>
        <v>0.89581671800855001</v>
      </c>
      <c r="J283" s="3">
        <f t="shared" si="18"/>
        <v>0.65806385702176895</v>
      </c>
      <c r="K283" s="3">
        <f t="shared" si="19"/>
        <v>0.89581671800855001</v>
      </c>
    </row>
    <row r="284" spans="2:11" x14ac:dyDescent="0.3">
      <c r="B284">
        <v>3</v>
      </c>
      <c r="C284">
        <v>3</v>
      </c>
      <c r="D284">
        <v>1</v>
      </c>
      <c r="E284">
        <v>91</v>
      </c>
      <c r="F284">
        <v>0.34193614297823099</v>
      </c>
      <c r="G284">
        <v>0.10418328199144999</v>
      </c>
      <c r="H284" s="6">
        <f t="shared" si="16"/>
        <v>0.65806385702176895</v>
      </c>
      <c r="I284" s="7">
        <f t="shared" si="17"/>
        <v>0.89581671800855001</v>
      </c>
      <c r="J284" s="3">
        <f t="shared" si="18"/>
        <v>0.65806385702176895</v>
      </c>
      <c r="K284" s="3">
        <f t="shared" si="19"/>
        <v>0.89581671800855001</v>
      </c>
    </row>
    <row r="285" spans="2:11" x14ac:dyDescent="0.3">
      <c r="B285">
        <v>3</v>
      </c>
      <c r="C285">
        <v>3</v>
      </c>
      <c r="D285">
        <v>1.5</v>
      </c>
      <c r="E285">
        <v>91</v>
      </c>
      <c r="F285">
        <v>0.34193614297823099</v>
      </c>
      <c r="G285">
        <v>0.10418328199144999</v>
      </c>
      <c r="H285" s="6">
        <f t="shared" si="16"/>
        <v>0.65806385702176895</v>
      </c>
      <c r="I285" s="7">
        <f t="shared" si="17"/>
        <v>0.89581671800855001</v>
      </c>
      <c r="J285" s="3">
        <f t="shared" si="18"/>
        <v>0.65806385702176895</v>
      </c>
      <c r="K285" s="3">
        <f t="shared" si="19"/>
        <v>0.89581671800855001</v>
      </c>
    </row>
    <row r="286" spans="2:11" x14ac:dyDescent="0.3">
      <c r="B286">
        <v>3</v>
      </c>
      <c r="C286">
        <v>3</v>
      </c>
      <c r="D286">
        <v>2</v>
      </c>
      <c r="E286">
        <v>91</v>
      </c>
      <c r="F286">
        <v>0.34193614297823099</v>
      </c>
      <c r="G286">
        <v>0.10418328199144999</v>
      </c>
      <c r="H286" s="6">
        <f t="shared" si="16"/>
        <v>0.65806385702176895</v>
      </c>
      <c r="I286" s="7">
        <f t="shared" si="17"/>
        <v>0.89581671800855001</v>
      </c>
      <c r="J286" s="3">
        <f t="shared" si="18"/>
        <v>0.65806385702176895</v>
      </c>
      <c r="K286" s="3">
        <f t="shared" si="19"/>
        <v>0.89581671800855001</v>
      </c>
    </row>
    <row r="287" spans="2:11" x14ac:dyDescent="0.3">
      <c r="B287">
        <v>3</v>
      </c>
      <c r="C287">
        <v>3</v>
      </c>
      <c r="D287">
        <v>3</v>
      </c>
      <c r="E287">
        <v>91</v>
      </c>
      <c r="F287">
        <v>0.34193614297823099</v>
      </c>
      <c r="G287">
        <v>0.10418328199144999</v>
      </c>
      <c r="H287" s="6">
        <f t="shared" si="16"/>
        <v>0.65806385702176895</v>
      </c>
      <c r="I287" s="7">
        <f t="shared" si="17"/>
        <v>0.89581671800855001</v>
      </c>
      <c r="J287" s="3">
        <f t="shared" si="18"/>
        <v>0.65806385702176895</v>
      </c>
      <c r="K287" s="3">
        <f t="shared" si="19"/>
        <v>0.89581671800855001</v>
      </c>
    </row>
    <row r="288" spans="2:11" x14ac:dyDescent="0.3">
      <c r="B288">
        <v>3</v>
      </c>
      <c r="C288">
        <v>3</v>
      </c>
      <c r="D288">
        <v>4</v>
      </c>
      <c r="E288">
        <v>91</v>
      </c>
      <c r="F288">
        <v>0.34193614297823099</v>
      </c>
      <c r="G288">
        <v>0.10418328199144999</v>
      </c>
      <c r="H288" s="6">
        <f t="shared" si="16"/>
        <v>0.65806385702176895</v>
      </c>
      <c r="I288" s="7">
        <f t="shared" si="17"/>
        <v>0.89581671800855001</v>
      </c>
      <c r="J288" s="3">
        <f t="shared" si="18"/>
        <v>0.65806385702176895</v>
      </c>
      <c r="K288" s="3">
        <f t="shared" si="19"/>
        <v>0.89581671800855001</v>
      </c>
    </row>
    <row r="289" spans="2:11" x14ac:dyDescent="0.3">
      <c r="B289">
        <v>3</v>
      </c>
      <c r="C289">
        <v>4</v>
      </c>
      <c r="D289">
        <v>0.1</v>
      </c>
      <c r="E289">
        <v>91</v>
      </c>
      <c r="F289">
        <v>0.34193614297823099</v>
      </c>
      <c r="G289">
        <v>0.10418328199144999</v>
      </c>
      <c r="H289" s="6">
        <f t="shared" si="16"/>
        <v>0.65806385702176895</v>
      </c>
      <c r="I289" s="7">
        <f t="shared" si="17"/>
        <v>0.89581671800855001</v>
      </c>
      <c r="J289" s="3">
        <f t="shared" si="18"/>
        <v>0.65806385702176895</v>
      </c>
      <c r="K289" s="3">
        <f t="shared" si="19"/>
        <v>0.89581671800855001</v>
      </c>
    </row>
    <row r="290" spans="2:11" x14ac:dyDescent="0.3">
      <c r="B290">
        <v>3</v>
      </c>
      <c r="C290">
        <v>4</v>
      </c>
      <c r="D290">
        <v>0.5</v>
      </c>
      <c r="E290">
        <v>91</v>
      </c>
      <c r="F290">
        <v>0.34193614297823099</v>
      </c>
      <c r="G290">
        <v>0.10418328199144999</v>
      </c>
      <c r="H290" s="6">
        <f t="shared" si="16"/>
        <v>0.65806385702176895</v>
      </c>
      <c r="I290" s="7">
        <f t="shared" si="17"/>
        <v>0.89581671800855001</v>
      </c>
      <c r="J290" s="3">
        <f t="shared" si="18"/>
        <v>0.65806385702176895</v>
      </c>
      <c r="K290" s="3">
        <f t="shared" si="19"/>
        <v>0.89581671800855001</v>
      </c>
    </row>
    <row r="291" spans="2:11" x14ac:dyDescent="0.3">
      <c r="B291">
        <v>3</v>
      </c>
      <c r="C291">
        <v>4</v>
      </c>
      <c r="D291">
        <v>1</v>
      </c>
      <c r="E291">
        <v>91</v>
      </c>
      <c r="F291">
        <v>0.34193614297823099</v>
      </c>
      <c r="G291">
        <v>0.10418328199144999</v>
      </c>
      <c r="H291" s="6">
        <f t="shared" si="16"/>
        <v>0.65806385702176895</v>
      </c>
      <c r="I291" s="7">
        <f t="shared" si="17"/>
        <v>0.89581671800855001</v>
      </c>
      <c r="J291" s="3">
        <f t="shared" si="18"/>
        <v>0.65806385702176895</v>
      </c>
      <c r="K291" s="3">
        <f t="shared" si="19"/>
        <v>0.89581671800855001</v>
      </c>
    </row>
    <row r="292" spans="2:11" x14ac:dyDescent="0.3">
      <c r="B292">
        <v>3</v>
      </c>
      <c r="C292">
        <v>4</v>
      </c>
      <c r="D292">
        <v>1.5</v>
      </c>
      <c r="E292">
        <v>91</v>
      </c>
      <c r="F292">
        <v>0.34193614297823099</v>
      </c>
      <c r="G292">
        <v>0.10418328199144999</v>
      </c>
      <c r="H292" s="6">
        <f t="shared" si="16"/>
        <v>0.65806385702176895</v>
      </c>
      <c r="I292" s="7">
        <f t="shared" si="17"/>
        <v>0.89581671800855001</v>
      </c>
      <c r="J292" s="3">
        <f t="shared" si="18"/>
        <v>0.65806385702176895</v>
      </c>
      <c r="K292" s="3">
        <f t="shared" si="19"/>
        <v>0.89581671800855001</v>
      </c>
    </row>
    <row r="293" spans="2:11" x14ac:dyDescent="0.3">
      <c r="B293">
        <v>3</v>
      </c>
      <c r="C293">
        <v>4</v>
      </c>
      <c r="D293">
        <v>2</v>
      </c>
      <c r="E293">
        <v>91</v>
      </c>
      <c r="F293">
        <v>0.34193614297823099</v>
      </c>
      <c r="G293">
        <v>0.10418328199144999</v>
      </c>
      <c r="H293" s="6">
        <f t="shared" si="16"/>
        <v>0.65806385702176895</v>
      </c>
      <c r="I293" s="7">
        <f t="shared" si="17"/>
        <v>0.89581671800855001</v>
      </c>
      <c r="J293" s="3">
        <f t="shared" si="18"/>
        <v>0.65806385702176895</v>
      </c>
      <c r="K293" s="3">
        <f t="shared" si="19"/>
        <v>0.89581671800855001</v>
      </c>
    </row>
    <row r="294" spans="2:11" x14ac:dyDescent="0.3">
      <c r="B294">
        <v>3</v>
      </c>
      <c r="C294">
        <v>4</v>
      </c>
      <c r="D294">
        <v>3</v>
      </c>
      <c r="E294">
        <v>91</v>
      </c>
      <c r="F294">
        <v>0.34193614297823099</v>
      </c>
      <c r="G294">
        <v>0.10418328199144999</v>
      </c>
      <c r="H294" s="6">
        <f t="shared" si="16"/>
        <v>0.65806385702176895</v>
      </c>
      <c r="I294" s="7">
        <f t="shared" si="17"/>
        <v>0.89581671800855001</v>
      </c>
      <c r="J294" s="3">
        <f t="shared" si="18"/>
        <v>0.65806385702176895</v>
      </c>
      <c r="K294" s="3">
        <f t="shared" si="19"/>
        <v>0.89581671800855001</v>
      </c>
    </row>
    <row r="295" spans="2:11" x14ac:dyDescent="0.3">
      <c r="B295">
        <v>3</v>
      </c>
      <c r="C295">
        <v>4</v>
      </c>
      <c r="D295">
        <v>4</v>
      </c>
      <c r="E295">
        <v>91</v>
      </c>
      <c r="F295">
        <v>0.34193614297823099</v>
      </c>
      <c r="G295">
        <v>0.10418328199144999</v>
      </c>
      <c r="H295" s="6">
        <f t="shared" si="16"/>
        <v>0.65806385702176895</v>
      </c>
      <c r="I295" s="7">
        <f t="shared" si="17"/>
        <v>0.89581671800855001</v>
      </c>
      <c r="J295" s="3">
        <f t="shared" si="18"/>
        <v>0.65806385702176895</v>
      </c>
      <c r="K295" s="3">
        <f t="shared" si="19"/>
        <v>0.89581671800855001</v>
      </c>
    </row>
    <row r="296" spans="2:11" x14ac:dyDescent="0.3">
      <c r="B296">
        <v>4</v>
      </c>
      <c r="C296">
        <v>0.1</v>
      </c>
      <c r="D296">
        <v>0.1</v>
      </c>
      <c r="E296">
        <v>30</v>
      </c>
      <c r="F296">
        <v>0.20504908254667401</v>
      </c>
      <c r="G296">
        <v>1.7880727744636799E-2</v>
      </c>
      <c r="H296" s="6">
        <f t="shared" si="16"/>
        <v>0.79495091745332602</v>
      </c>
      <c r="I296" s="7">
        <f t="shared" si="17"/>
        <v>0.98211927225536322</v>
      </c>
      <c r="J296" s="3">
        <f t="shared" si="18"/>
        <v>0.79495091745332602</v>
      </c>
      <c r="K296" s="3">
        <f t="shared" si="19"/>
        <v>0.98211927225536322</v>
      </c>
    </row>
    <row r="297" spans="2:11" x14ac:dyDescent="0.3">
      <c r="B297">
        <v>4</v>
      </c>
      <c r="C297">
        <v>0.1</v>
      </c>
      <c r="D297">
        <v>0.5</v>
      </c>
      <c r="E297">
        <v>30</v>
      </c>
      <c r="F297">
        <v>0.20504908254667401</v>
      </c>
      <c r="G297">
        <v>1.7880727744636799E-2</v>
      </c>
      <c r="H297" s="6">
        <f t="shared" si="16"/>
        <v>0.79495091745332602</v>
      </c>
      <c r="I297" s="7">
        <f t="shared" si="17"/>
        <v>0.98211927225536322</v>
      </c>
      <c r="J297" s="3">
        <f t="shared" si="18"/>
        <v>0.79495091745332602</v>
      </c>
      <c r="K297" s="3">
        <f t="shared" si="19"/>
        <v>0.98211927225536322</v>
      </c>
    </row>
    <row r="298" spans="2:11" x14ac:dyDescent="0.3">
      <c r="B298">
        <v>4</v>
      </c>
      <c r="C298">
        <v>0.1</v>
      </c>
      <c r="D298">
        <v>1</v>
      </c>
      <c r="E298">
        <v>30</v>
      </c>
      <c r="F298">
        <v>0.20504908254667401</v>
      </c>
      <c r="G298">
        <v>1.7880727744636799E-2</v>
      </c>
      <c r="H298" s="6">
        <f t="shared" si="16"/>
        <v>0.79495091745332602</v>
      </c>
      <c r="I298" s="7">
        <f t="shared" si="17"/>
        <v>0.98211927225536322</v>
      </c>
      <c r="J298" s="3">
        <f t="shared" si="18"/>
        <v>0.79495091745332602</v>
      </c>
      <c r="K298" s="3">
        <f t="shared" si="19"/>
        <v>0.98211927225536322</v>
      </c>
    </row>
    <row r="299" spans="2:11" x14ac:dyDescent="0.3">
      <c r="B299">
        <v>4</v>
      </c>
      <c r="C299">
        <v>0.1</v>
      </c>
      <c r="D299">
        <v>1.5</v>
      </c>
      <c r="E299">
        <v>30</v>
      </c>
      <c r="F299">
        <v>0.20504908254667401</v>
      </c>
      <c r="G299">
        <v>1.7880727744636799E-2</v>
      </c>
      <c r="H299" s="6">
        <f t="shared" si="16"/>
        <v>0.79495091745332602</v>
      </c>
      <c r="I299" s="7">
        <f t="shared" si="17"/>
        <v>0.98211927225536322</v>
      </c>
      <c r="J299" s="3">
        <f t="shared" si="18"/>
        <v>0.79495091745332602</v>
      </c>
      <c r="K299" s="3">
        <f t="shared" si="19"/>
        <v>0.98211927225536322</v>
      </c>
    </row>
    <row r="300" spans="2:11" x14ac:dyDescent="0.3">
      <c r="B300">
        <v>4</v>
      </c>
      <c r="C300">
        <v>0.1</v>
      </c>
      <c r="D300">
        <v>2</v>
      </c>
      <c r="E300">
        <v>30</v>
      </c>
      <c r="F300">
        <v>0.20504908254667401</v>
      </c>
      <c r="G300">
        <v>1.7880727744636799E-2</v>
      </c>
      <c r="H300" s="6">
        <f t="shared" si="16"/>
        <v>0.79495091745332602</v>
      </c>
      <c r="I300" s="7">
        <f t="shared" si="17"/>
        <v>0.98211927225536322</v>
      </c>
      <c r="J300" s="3">
        <f t="shared" si="18"/>
        <v>0.79495091745332602</v>
      </c>
      <c r="K300" s="3">
        <f t="shared" si="19"/>
        <v>0.98211927225536322</v>
      </c>
    </row>
    <row r="301" spans="2:11" x14ac:dyDescent="0.3">
      <c r="B301">
        <v>4</v>
      </c>
      <c r="C301">
        <v>0.1</v>
      </c>
      <c r="D301">
        <v>3</v>
      </c>
      <c r="E301">
        <v>30</v>
      </c>
      <c r="F301">
        <v>0.20504908254667401</v>
      </c>
      <c r="G301">
        <v>1.7880727744636799E-2</v>
      </c>
      <c r="H301" s="6">
        <f t="shared" si="16"/>
        <v>0.79495091745332602</v>
      </c>
      <c r="I301" s="7">
        <f t="shared" si="17"/>
        <v>0.98211927225536322</v>
      </c>
      <c r="J301" s="3">
        <f t="shared" si="18"/>
        <v>0.79495091745332602</v>
      </c>
      <c r="K301" s="3">
        <f t="shared" si="19"/>
        <v>0.98211927225536322</v>
      </c>
    </row>
    <row r="302" spans="2:11" x14ac:dyDescent="0.3">
      <c r="B302">
        <v>4</v>
      </c>
      <c r="C302">
        <v>0.1</v>
      </c>
      <c r="D302">
        <v>4</v>
      </c>
      <c r="E302">
        <v>30</v>
      </c>
      <c r="F302">
        <v>0.20504908254667401</v>
      </c>
      <c r="G302">
        <v>1.7880727744636799E-2</v>
      </c>
      <c r="H302" s="6">
        <f t="shared" si="16"/>
        <v>0.79495091745332602</v>
      </c>
      <c r="I302" s="7">
        <f t="shared" si="17"/>
        <v>0.98211927225536322</v>
      </c>
      <c r="J302" s="3">
        <f t="shared" si="18"/>
        <v>0.79495091745332602</v>
      </c>
      <c r="K302" s="3">
        <f t="shared" si="19"/>
        <v>0.98211927225536322</v>
      </c>
    </row>
    <row r="303" spans="2:11" x14ac:dyDescent="0.3">
      <c r="B303">
        <v>4</v>
      </c>
      <c r="C303">
        <v>0.5</v>
      </c>
      <c r="D303">
        <v>0.1</v>
      </c>
      <c r="E303">
        <v>180</v>
      </c>
      <c r="F303">
        <v>0.526197367196786</v>
      </c>
      <c r="G303">
        <v>0.23898139639841701</v>
      </c>
      <c r="H303" s="6">
        <f t="shared" si="16"/>
        <v>0.473802632803214</v>
      </c>
      <c r="I303" s="7">
        <f t="shared" si="17"/>
        <v>0.76101860360158302</v>
      </c>
      <c r="J303" s="3">
        <f t="shared" si="18"/>
        <v>0.473802632803214</v>
      </c>
      <c r="K303" s="3">
        <f t="shared" si="19"/>
        <v>0.76101860360158302</v>
      </c>
    </row>
    <row r="304" spans="2:11" x14ac:dyDescent="0.3">
      <c r="B304">
        <v>4</v>
      </c>
      <c r="C304">
        <v>0.5</v>
      </c>
      <c r="D304">
        <v>0.5</v>
      </c>
      <c r="E304">
        <v>180</v>
      </c>
      <c r="F304">
        <v>0.526197367196786</v>
      </c>
      <c r="G304">
        <v>0.23898139639841701</v>
      </c>
      <c r="H304" s="6">
        <f t="shared" si="16"/>
        <v>0.473802632803214</v>
      </c>
      <c r="I304" s="7">
        <f t="shared" si="17"/>
        <v>0.76101860360158302</v>
      </c>
      <c r="J304" s="3">
        <f t="shared" si="18"/>
        <v>0.473802632803214</v>
      </c>
      <c r="K304" s="3">
        <f t="shared" si="19"/>
        <v>0.76101860360158302</v>
      </c>
    </row>
    <row r="305" spans="2:11" x14ac:dyDescent="0.3">
      <c r="B305">
        <v>4</v>
      </c>
      <c r="C305">
        <v>0.5</v>
      </c>
      <c r="D305">
        <v>1</v>
      </c>
      <c r="E305">
        <v>180</v>
      </c>
      <c r="F305">
        <v>0.526197367196786</v>
      </c>
      <c r="G305">
        <v>0.23898139639841701</v>
      </c>
      <c r="H305" s="6">
        <f t="shared" si="16"/>
        <v>0.473802632803214</v>
      </c>
      <c r="I305" s="7">
        <f t="shared" si="17"/>
        <v>0.76101860360158302</v>
      </c>
      <c r="J305" s="3">
        <f t="shared" si="18"/>
        <v>0.473802632803214</v>
      </c>
      <c r="K305" s="3">
        <f t="shared" si="19"/>
        <v>0.76101860360158302</v>
      </c>
    </row>
    <row r="306" spans="2:11" x14ac:dyDescent="0.3">
      <c r="B306">
        <v>4</v>
      </c>
      <c r="C306">
        <v>0.5</v>
      </c>
      <c r="D306">
        <v>1.5</v>
      </c>
      <c r="E306">
        <v>180</v>
      </c>
      <c r="F306">
        <v>0.526197367196786</v>
      </c>
      <c r="G306">
        <v>0.23898139639841701</v>
      </c>
      <c r="H306" s="6">
        <f t="shared" si="16"/>
        <v>0.473802632803214</v>
      </c>
      <c r="I306" s="7">
        <f t="shared" si="17"/>
        <v>0.76101860360158302</v>
      </c>
      <c r="J306" s="3">
        <f t="shared" si="18"/>
        <v>0.473802632803214</v>
      </c>
      <c r="K306" s="3">
        <f t="shared" si="19"/>
        <v>0.76101860360158302</v>
      </c>
    </row>
    <row r="307" spans="2:11" x14ac:dyDescent="0.3">
      <c r="B307">
        <v>4</v>
      </c>
      <c r="C307">
        <v>0.5</v>
      </c>
      <c r="D307">
        <v>2</v>
      </c>
      <c r="E307">
        <v>180</v>
      </c>
      <c r="F307">
        <v>0.526197367196786</v>
      </c>
      <c r="G307">
        <v>0.23898139639841701</v>
      </c>
      <c r="H307" s="6">
        <f t="shared" si="16"/>
        <v>0.473802632803214</v>
      </c>
      <c r="I307" s="7">
        <f t="shared" si="17"/>
        <v>0.76101860360158302</v>
      </c>
      <c r="J307" s="3">
        <f t="shared" si="18"/>
        <v>0.473802632803214</v>
      </c>
      <c r="K307" s="3">
        <f t="shared" si="19"/>
        <v>0.76101860360158302</v>
      </c>
    </row>
    <row r="308" spans="2:11" x14ac:dyDescent="0.3">
      <c r="B308">
        <v>4</v>
      </c>
      <c r="C308">
        <v>0.5</v>
      </c>
      <c r="D308">
        <v>3</v>
      </c>
      <c r="E308">
        <v>180</v>
      </c>
      <c r="F308">
        <v>0.526197367196786</v>
      </c>
      <c r="G308">
        <v>0.23898139639841701</v>
      </c>
      <c r="H308" s="6">
        <f t="shared" si="16"/>
        <v>0.473802632803214</v>
      </c>
      <c r="I308" s="7">
        <f t="shared" si="17"/>
        <v>0.76101860360158302</v>
      </c>
      <c r="J308" s="3">
        <f t="shared" si="18"/>
        <v>0.473802632803214</v>
      </c>
      <c r="K308" s="3">
        <f t="shared" si="19"/>
        <v>0.76101860360158302</v>
      </c>
    </row>
    <row r="309" spans="2:11" x14ac:dyDescent="0.3">
      <c r="B309">
        <v>4</v>
      </c>
      <c r="C309">
        <v>0.5</v>
      </c>
      <c r="D309">
        <v>4</v>
      </c>
      <c r="E309">
        <v>180</v>
      </c>
      <c r="F309">
        <v>0.526197367196786</v>
      </c>
      <c r="G309">
        <v>0.23898139639841701</v>
      </c>
      <c r="H309" s="6">
        <f t="shared" si="16"/>
        <v>0.473802632803214</v>
      </c>
      <c r="I309" s="7">
        <f t="shared" si="17"/>
        <v>0.76101860360158302</v>
      </c>
      <c r="J309" s="3">
        <f t="shared" si="18"/>
        <v>0.473802632803214</v>
      </c>
      <c r="K309" s="3">
        <f t="shared" si="19"/>
        <v>0.76101860360158302</v>
      </c>
    </row>
    <row r="310" spans="2:11" x14ac:dyDescent="0.3">
      <c r="B310">
        <v>4</v>
      </c>
      <c r="C310">
        <v>1</v>
      </c>
      <c r="D310">
        <v>0.1</v>
      </c>
      <c r="E310">
        <v>91</v>
      </c>
      <c r="F310">
        <v>0.34193614297823099</v>
      </c>
      <c r="G310">
        <v>0.10418328199144999</v>
      </c>
      <c r="H310" s="6">
        <f t="shared" si="16"/>
        <v>0.65806385702176895</v>
      </c>
      <c r="I310" s="7">
        <f t="shared" si="17"/>
        <v>0.89581671800855001</v>
      </c>
      <c r="J310" s="3">
        <f t="shared" si="18"/>
        <v>0.65806385702176895</v>
      </c>
      <c r="K310" s="3">
        <f t="shared" si="19"/>
        <v>0.89581671800855001</v>
      </c>
    </row>
    <row r="311" spans="2:11" x14ac:dyDescent="0.3">
      <c r="B311">
        <v>4</v>
      </c>
      <c r="C311">
        <v>1</v>
      </c>
      <c r="D311">
        <v>0.5</v>
      </c>
      <c r="E311">
        <v>91</v>
      </c>
      <c r="F311">
        <v>0.34193614297823099</v>
      </c>
      <c r="G311">
        <v>0.10418328199144999</v>
      </c>
      <c r="H311" s="6">
        <f t="shared" si="16"/>
        <v>0.65806385702176895</v>
      </c>
      <c r="I311" s="7">
        <f t="shared" si="17"/>
        <v>0.89581671800855001</v>
      </c>
      <c r="J311" s="3">
        <f t="shared" si="18"/>
        <v>0.65806385702176895</v>
      </c>
      <c r="K311" s="3">
        <f t="shared" si="19"/>
        <v>0.89581671800855001</v>
      </c>
    </row>
    <row r="312" spans="2:11" x14ac:dyDescent="0.3">
      <c r="B312">
        <v>4</v>
      </c>
      <c r="C312">
        <v>1</v>
      </c>
      <c r="D312">
        <v>1</v>
      </c>
      <c r="E312">
        <v>91</v>
      </c>
      <c r="F312">
        <v>0.34193614297823099</v>
      </c>
      <c r="G312">
        <v>0.10418328199144999</v>
      </c>
      <c r="H312" s="6">
        <f t="shared" si="16"/>
        <v>0.65806385702176895</v>
      </c>
      <c r="I312" s="7">
        <f t="shared" si="17"/>
        <v>0.89581671800855001</v>
      </c>
      <c r="J312" s="3">
        <f t="shared" si="18"/>
        <v>0.65806385702176895</v>
      </c>
      <c r="K312" s="3">
        <f t="shared" si="19"/>
        <v>0.89581671800855001</v>
      </c>
    </row>
    <row r="313" spans="2:11" x14ac:dyDescent="0.3">
      <c r="B313">
        <v>4</v>
      </c>
      <c r="C313">
        <v>1</v>
      </c>
      <c r="D313">
        <v>1.5</v>
      </c>
      <c r="E313">
        <v>91</v>
      </c>
      <c r="F313">
        <v>0.34193614297823099</v>
      </c>
      <c r="G313">
        <v>0.10418328199144999</v>
      </c>
      <c r="H313" s="6">
        <f t="shared" si="16"/>
        <v>0.65806385702176895</v>
      </c>
      <c r="I313" s="7">
        <f t="shared" si="17"/>
        <v>0.89581671800855001</v>
      </c>
      <c r="J313" s="3">
        <f t="shared" si="18"/>
        <v>0.65806385702176895</v>
      </c>
      <c r="K313" s="3">
        <f t="shared" si="19"/>
        <v>0.89581671800855001</v>
      </c>
    </row>
    <row r="314" spans="2:11" x14ac:dyDescent="0.3">
      <c r="B314">
        <v>4</v>
      </c>
      <c r="C314">
        <v>1</v>
      </c>
      <c r="D314">
        <v>2</v>
      </c>
      <c r="E314">
        <v>91</v>
      </c>
      <c r="F314">
        <v>0.34193614297823099</v>
      </c>
      <c r="G314">
        <v>0.10418328199144999</v>
      </c>
      <c r="H314" s="6">
        <f t="shared" si="16"/>
        <v>0.65806385702176895</v>
      </c>
      <c r="I314" s="7">
        <f t="shared" si="17"/>
        <v>0.89581671800855001</v>
      </c>
      <c r="J314" s="3">
        <f t="shared" si="18"/>
        <v>0.65806385702176895</v>
      </c>
      <c r="K314" s="3">
        <f t="shared" si="19"/>
        <v>0.89581671800855001</v>
      </c>
    </row>
    <row r="315" spans="2:11" x14ac:dyDescent="0.3">
      <c r="B315">
        <v>4</v>
      </c>
      <c r="C315">
        <v>1</v>
      </c>
      <c r="D315">
        <v>3</v>
      </c>
      <c r="E315">
        <v>91</v>
      </c>
      <c r="F315">
        <v>0.34193614297823099</v>
      </c>
      <c r="G315">
        <v>0.10418328199144999</v>
      </c>
      <c r="H315" s="6">
        <f t="shared" si="16"/>
        <v>0.65806385702176895</v>
      </c>
      <c r="I315" s="7">
        <f t="shared" si="17"/>
        <v>0.89581671800855001</v>
      </c>
      <c r="J315" s="3">
        <f t="shared" si="18"/>
        <v>0.65806385702176895</v>
      </c>
      <c r="K315" s="3">
        <f t="shared" si="19"/>
        <v>0.89581671800855001</v>
      </c>
    </row>
    <row r="316" spans="2:11" x14ac:dyDescent="0.3">
      <c r="B316">
        <v>4</v>
      </c>
      <c r="C316">
        <v>1</v>
      </c>
      <c r="D316">
        <v>4</v>
      </c>
      <c r="E316">
        <v>91</v>
      </c>
      <c r="F316">
        <v>0.34193614297823099</v>
      </c>
      <c r="G316">
        <v>0.10418328199144999</v>
      </c>
      <c r="H316" s="6">
        <f t="shared" si="16"/>
        <v>0.65806385702176895</v>
      </c>
      <c r="I316" s="7">
        <f t="shared" si="17"/>
        <v>0.89581671800855001</v>
      </c>
      <c r="J316" s="3">
        <f t="shared" si="18"/>
        <v>0.65806385702176895</v>
      </c>
      <c r="K316" s="3">
        <f t="shared" si="19"/>
        <v>0.89581671800855001</v>
      </c>
    </row>
    <row r="317" spans="2:11" x14ac:dyDescent="0.3">
      <c r="B317">
        <v>4</v>
      </c>
      <c r="C317">
        <v>1.5</v>
      </c>
      <c r="D317">
        <v>0.1</v>
      </c>
      <c r="E317">
        <v>91</v>
      </c>
      <c r="F317">
        <v>0.34193614297823099</v>
      </c>
      <c r="G317">
        <v>0.10418328199144999</v>
      </c>
      <c r="H317" s="6">
        <f t="shared" si="16"/>
        <v>0.65806385702176895</v>
      </c>
      <c r="I317" s="7">
        <f t="shared" si="17"/>
        <v>0.89581671800855001</v>
      </c>
      <c r="J317" s="3">
        <f t="shared" si="18"/>
        <v>0.65806385702176895</v>
      </c>
      <c r="K317" s="3">
        <f t="shared" si="19"/>
        <v>0.89581671800855001</v>
      </c>
    </row>
    <row r="318" spans="2:11" x14ac:dyDescent="0.3">
      <c r="B318">
        <v>4</v>
      </c>
      <c r="C318">
        <v>1.5</v>
      </c>
      <c r="D318">
        <v>0.5</v>
      </c>
      <c r="E318">
        <v>91</v>
      </c>
      <c r="F318">
        <v>0.34193614297823099</v>
      </c>
      <c r="G318">
        <v>0.10418328199144999</v>
      </c>
      <c r="H318" s="6">
        <f t="shared" si="16"/>
        <v>0.65806385702176895</v>
      </c>
      <c r="I318" s="7">
        <f t="shared" si="17"/>
        <v>0.89581671800855001</v>
      </c>
      <c r="J318" s="3">
        <f t="shared" si="18"/>
        <v>0.65806385702176895</v>
      </c>
      <c r="K318" s="3">
        <f t="shared" si="19"/>
        <v>0.89581671800855001</v>
      </c>
    </row>
    <row r="319" spans="2:11" x14ac:dyDescent="0.3">
      <c r="B319">
        <v>4</v>
      </c>
      <c r="C319">
        <v>1.5</v>
      </c>
      <c r="D319">
        <v>1</v>
      </c>
      <c r="E319">
        <v>91</v>
      </c>
      <c r="F319">
        <v>0.34193614297823099</v>
      </c>
      <c r="G319">
        <v>0.10418328199144999</v>
      </c>
      <c r="H319" s="6">
        <f t="shared" si="16"/>
        <v>0.65806385702176895</v>
      </c>
      <c r="I319" s="7">
        <f t="shared" si="17"/>
        <v>0.89581671800855001</v>
      </c>
      <c r="J319" s="3">
        <f t="shared" si="18"/>
        <v>0.65806385702176895</v>
      </c>
      <c r="K319" s="3">
        <f t="shared" si="19"/>
        <v>0.89581671800855001</v>
      </c>
    </row>
    <row r="320" spans="2:11" x14ac:dyDescent="0.3">
      <c r="B320">
        <v>4</v>
      </c>
      <c r="C320">
        <v>1.5</v>
      </c>
      <c r="D320">
        <v>1.5</v>
      </c>
      <c r="E320">
        <v>91</v>
      </c>
      <c r="F320">
        <v>0.34193614297823099</v>
      </c>
      <c r="G320">
        <v>0.10418328199144999</v>
      </c>
      <c r="H320" s="6">
        <f t="shared" si="16"/>
        <v>0.65806385702176895</v>
      </c>
      <c r="I320" s="7">
        <f t="shared" si="17"/>
        <v>0.89581671800855001</v>
      </c>
      <c r="J320" s="3">
        <f t="shared" si="18"/>
        <v>0.65806385702176895</v>
      </c>
      <c r="K320" s="3">
        <f t="shared" si="19"/>
        <v>0.89581671800855001</v>
      </c>
    </row>
    <row r="321" spans="2:11" x14ac:dyDescent="0.3">
      <c r="B321">
        <v>4</v>
      </c>
      <c r="C321">
        <v>1.5</v>
      </c>
      <c r="D321">
        <v>2</v>
      </c>
      <c r="E321">
        <v>91</v>
      </c>
      <c r="F321">
        <v>0.34193614297823099</v>
      </c>
      <c r="G321">
        <v>0.10418328199144999</v>
      </c>
      <c r="H321" s="6">
        <f t="shared" si="16"/>
        <v>0.65806385702176895</v>
      </c>
      <c r="I321" s="7">
        <f t="shared" si="17"/>
        <v>0.89581671800855001</v>
      </c>
      <c r="J321" s="3">
        <f t="shared" si="18"/>
        <v>0.65806385702176895</v>
      </c>
      <c r="K321" s="3">
        <f t="shared" si="19"/>
        <v>0.89581671800855001</v>
      </c>
    </row>
    <row r="322" spans="2:11" x14ac:dyDescent="0.3">
      <c r="B322">
        <v>4</v>
      </c>
      <c r="C322">
        <v>1.5</v>
      </c>
      <c r="D322">
        <v>3</v>
      </c>
      <c r="E322">
        <v>91</v>
      </c>
      <c r="F322">
        <v>0.34193614297823099</v>
      </c>
      <c r="G322">
        <v>0.10418328199144999</v>
      </c>
      <c r="H322" s="6">
        <f t="shared" si="16"/>
        <v>0.65806385702176895</v>
      </c>
      <c r="I322" s="7">
        <f t="shared" si="17"/>
        <v>0.89581671800855001</v>
      </c>
      <c r="J322" s="3">
        <f t="shared" si="18"/>
        <v>0.65806385702176895</v>
      </c>
      <c r="K322" s="3">
        <f t="shared" si="19"/>
        <v>0.89581671800855001</v>
      </c>
    </row>
    <row r="323" spans="2:11" x14ac:dyDescent="0.3">
      <c r="B323">
        <v>4</v>
      </c>
      <c r="C323">
        <v>1.5</v>
      </c>
      <c r="D323">
        <v>4</v>
      </c>
      <c r="E323">
        <v>91</v>
      </c>
      <c r="F323">
        <v>0.34193614297823099</v>
      </c>
      <c r="G323">
        <v>0.10418328199144999</v>
      </c>
      <c r="H323" s="6">
        <f t="shared" ref="H323:H344" si="20">ABS($A$5-F323)</f>
        <v>0.65806385702176895</v>
      </c>
      <c r="I323" s="7">
        <f t="shared" ref="I323:I344" si="21">ABS($A$6-G323)</f>
        <v>0.89581671800855001</v>
      </c>
      <c r="J323" s="3">
        <f t="shared" ref="J323:J344" si="22">ABS(H323/$A$5)*100%</f>
        <v>0.65806385702176895</v>
      </c>
      <c r="K323" s="3">
        <f t="shared" ref="K323:K344" si="23">ABS(I323/$A$6)*100%</f>
        <v>0.89581671800855001</v>
      </c>
    </row>
    <row r="324" spans="2:11" x14ac:dyDescent="0.3">
      <c r="B324">
        <v>4</v>
      </c>
      <c r="C324">
        <v>2</v>
      </c>
      <c r="D324">
        <v>0.1</v>
      </c>
      <c r="E324">
        <v>91</v>
      </c>
      <c r="F324">
        <v>0.34193614297823099</v>
      </c>
      <c r="G324">
        <v>0.10418328199144999</v>
      </c>
      <c r="H324" s="6">
        <f t="shared" si="20"/>
        <v>0.65806385702176895</v>
      </c>
      <c r="I324" s="7">
        <f t="shared" si="21"/>
        <v>0.89581671800855001</v>
      </c>
      <c r="J324" s="3">
        <f t="shared" si="22"/>
        <v>0.65806385702176895</v>
      </c>
      <c r="K324" s="3">
        <f t="shared" si="23"/>
        <v>0.89581671800855001</v>
      </c>
    </row>
    <row r="325" spans="2:11" x14ac:dyDescent="0.3">
      <c r="B325">
        <v>4</v>
      </c>
      <c r="C325">
        <v>2</v>
      </c>
      <c r="D325">
        <v>0.5</v>
      </c>
      <c r="E325">
        <v>91</v>
      </c>
      <c r="F325">
        <v>0.34193614297823099</v>
      </c>
      <c r="G325">
        <v>0.10418328199144999</v>
      </c>
      <c r="H325" s="6">
        <f t="shared" si="20"/>
        <v>0.65806385702176895</v>
      </c>
      <c r="I325" s="7">
        <f t="shared" si="21"/>
        <v>0.89581671800855001</v>
      </c>
      <c r="J325" s="3">
        <f t="shared" si="22"/>
        <v>0.65806385702176895</v>
      </c>
      <c r="K325" s="3">
        <f t="shared" si="23"/>
        <v>0.89581671800855001</v>
      </c>
    </row>
    <row r="326" spans="2:11" x14ac:dyDescent="0.3">
      <c r="B326">
        <v>4</v>
      </c>
      <c r="C326">
        <v>2</v>
      </c>
      <c r="D326">
        <v>1</v>
      </c>
      <c r="E326">
        <v>91</v>
      </c>
      <c r="F326">
        <v>0.34193614297823099</v>
      </c>
      <c r="G326">
        <v>0.10418328199144999</v>
      </c>
      <c r="H326" s="6">
        <f t="shared" si="20"/>
        <v>0.65806385702176895</v>
      </c>
      <c r="I326" s="7">
        <f t="shared" si="21"/>
        <v>0.89581671800855001</v>
      </c>
      <c r="J326" s="3">
        <f t="shared" si="22"/>
        <v>0.65806385702176895</v>
      </c>
      <c r="K326" s="3">
        <f t="shared" si="23"/>
        <v>0.89581671800855001</v>
      </c>
    </row>
    <row r="327" spans="2:11" x14ac:dyDescent="0.3">
      <c r="B327">
        <v>4</v>
      </c>
      <c r="C327">
        <v>2</v>
      </c>
      <c r="D327">
        <v>1.5</v>
      </c>
      <c r="E327">
        <v>91</v>
      </c>
      <c r="F327">
        <v>0.34193614297823099</v>
      </c>
      <c r="G327">
        <v>0.10418328199144999</v>
      </c>
      <c r="H327" s="6">
        <f t="shared" si="20"/>
        <v>0.65806385702176895</v>
      </c>
      <c r="I327" s="7">
        <f t="shared" si="21"/>
        <v>0.89581671800855001</v>
      </c>
      <c r="J327" s="3">
        <f t="shared" si="22"/>
        <v>0.65806385702176895</v>
      </c>
      <c r="K327" s="3">
        <f t="shared" si="23"/>
        <v>0.89581671800855001</v>
      </c>
    </row>
    <row r="328" spans="2:11" x14ac:dyDescent="0.3">
      <c r="B328">
        <v>4</v>
      </c>
      <c r="C328">
        <v>2</v>
      </c>
      <c r="D328">
        <v>2</v>
      </c>
      <c r="E328">
        <v>91</v>
      </c>
      <c r="F328">
        <v>0.34193614297823099</v>
      </c>
      <c r="G328">
        <v>0.10418328199144999</v>
      </c>
      <c r="H328" s="6">
        <f t="shared" si="20"/>
        <v>0.65806385702176895</v>
      </c>
      <c r="I328" s="7">
        <f t="shared" si="21"/>
        <v>0.89581671800855001</v>
      </c>
      <c r="J328" s="3">
        <f t="shared" si="22"/>
        <v>0.65806385702176895</v>
      </c>
      <c r="K328" s="3">
        <f t="shared" si="23"/>
        <v>0.89581671800855001</v>
      </c>
    </row>
    <row r="329" spans="2:11" x14ac:dyDescent="0.3">
      <c r="B329">
        <v>4</v>
      </c>
      <c r="C329">
        <v>2</v>
      </c>
      <c r="D329">
        <v>3</v>
      </c>
      <c r="E329">
        <v>91</v>
      </c>
      <c r="F329">
        <v>0.34193614297823099</v>
      </c>
      <c r="G329">
        <v>0.10418328199144999</v>
      </c>
      <c r="H329" s="6">
        <f t="shared" si="20"/>
        <v>0.65806385702176895</v>
      </c>
      <c r="I329" s="7">
        <f t="shared" si="21"/>
        <v>0.89581671800855001</v>
      </c>
      <c r="J329" s="3">
        <f t="shared" si="22"/>
        <v>0.65806385702176895</v>
      </c>
      <c r="K329" s="3">
        <f t="shared" si="23"/>
        <v>0.89581671800855001</v>
      </c>
    </row>
    <row r="330" spans="2:11" x14ac:dyDescent="0.3">
      <c r="B330">
        <v>4</v>
      </c>
      <c r="C330">
        <v>2</v>
      </c>
      <c r="D330">
        <v>4</v>
      </c>
      <c r="E330">
        <v>91</v>
      </c>
      <c r="F330">
        <v>0.34193614297823099</v>
      </c>
      <c r="G330">
        <v>0.10418328199144999</v>
      </c>
      <c r="H330" s="6">
        <f t="shared" si="20"/>
        <v>0.65806385702176895</v>
      </c>
      <c r="I330" s="7">
        <f t="shared" si="21"/>
        <v>0.89581671800855001</v>
      </c>
      <c r="J330" s="3">
        <f t="shared" si="22"/>
        <v>0.65806385702176895</v>
      </c>
      <c r="K330" s="3">
        <f t="shared" si="23"/>
        <v>0.89581671800855001</v>
      </c>
    </row>
    <row r="331" spans="2:11" x14ac:dyDescent="0.3">
      <c r="B331">
        <v>4</v>
      </c>
      <c r="C331">
        <v>3</v>
      </c>
      <c r="D331">
        <v>0.1</v>
      </c>
      <c r="E331">
        <v>91</v>
      </c>
      <c r="F331">
        <v>0.34193614297823099</v>
      </c>
      <c r="G331">
        <v>0.10418328199144999</v>
      </c>
      <c r="H331" s="6">
        <f t="shared" si="20"/>
        <v>0.65806385702176895</v>
      </c>
      <c r="I331" s="7">
        <f t="shared" si="21"/>
        <v>0.89581671800855001</v>
      </c>
      <c r="J331" s="3">
        <f t="shared" si="22"/>
        <v>0.65806385702176895</v>
      </c>
      <c r="K331" s="3">
        <f t="shared" si="23"/>
        <v>0.89581671800855001</v>
      </c>
    </row>
    <row r="332" spans="2:11" x14ac:dyDescent="0.3">
      <c r="B332">
        <v>4</v>
      </c>
      <c r="C332">
        <v>3</v>
      </c>
      <c r="D332">
        <v>0.5</v>
      </c>
      <c r="E332">
        <v>91</v>
      </c>
      <c r="F332">
        <v>0.34193614297823099</v>
      </c>
      <c r="G332">
        <v>0.10418328199144999</v>
      </c>
      <c r="H332" s="6">
        <f t="shared" si="20"/>
        <v>0.65806385702176895</v>
      </c>
      <c r="I332" s="7">
        <f t="shared" si="21"/>
        <v>0.89581671800855001</v>
      </c>
      <c r="J332" s="3">
        <f t="shared" si="22"/>
        <v>0.65806385702176895</v>
      </c>
      <c r="K332" s="3">
        <f t="shared" si="23"/>
        <v>0.89581671800855001</v>
      </c>
    </row>
    <row r="333" spans="2:11" x14ac:dyDescent="0.3">
      <c r="B333">
        <v>4</v>
      </c>
      <c r="C333">
        <v>3</v>
      </c>
      <c r="D333">
        <v>1</v>
      </c>
      <c r="E333">
        <v>91</v>
      </c>
      <c r="F333">
        <v>0.34193614297823099</v>
      </c>
      <c r="G333">
        <v>0.10418328199144999</v>
      </c>
      <c r="H333" s="6">
        <f t="shared" si="20"/>
        <v>0.65806385702176895</v>
      </c>
      <c r="I333" s="7">
        <f t="shared" si="21"/>
        <v>0.89581671800855001</v>
      </c>
      <c r="J333" s="3">
        <f t="shared" si="22"/>
        <v>0.65806385702176895</v>
      </c>
      <c r="K333" s="3">
        <f t="shared" si="23"/>
        <v>0.89581671800855001</v>
      </c>
    </row>
    <row r="334" spans="2:11" x14ac:dyDescent="0.3">
      <c r="B334">
        <v>4</v>
      </c>
      <c r="C334">
        <v>3</v>
      </c>
      <c r="D334">
        <v>1.5</v>
      </c>
      <c r="E334">
        <v>91</v>
      </c>
      <c r="F334">
        <v>0.34193614297823099</v>
      </c>
      <c r="G334">
        <v>0.10418328199144999</v>
      </c>
      <c r="H334" s="6">
        <f t="shared" si="20"/>
        <v>0.65806385702176895</v>
      </c>
      <c r="I334" s="7">
        <f t="shared" si="21"/>
        <v>0.89581671800855001</v>
      </c>
      <c r="J334" s="3">
        <f t="shared" si="22"/>
        <v>0.65806385702176895</v>
      </c>
      <c r="K334" s="3">
        <f t="shared" si="23"/>
        <v>0.89581671800855001</v>
      </c>
    </row>
    <row r="335" spans="2:11" x14ac:dyDescent="0.3">
      <c r="B335">
        <v>4</v>
      </c>
      <c r="C335">
        <v>3</v>
      </c>
      <c r="D335">
        <v>2</v>
      </c>
      <c r="E335">
        <v>91</v>
      </c>
      <c r="F335">
        <v>0.34193614297823099</v>
      </c>
      <c r="G335">
        <v>0.10418328199144999</v>
      </c>
      <c r="H335" s="6">
        <f t="shared" si="20"/>
        <v>0.65806385702176895</v>
      </c>
      <c r="I335" s="7">
        <f t="shared" si="21"/>
        <v>0.89581671800855001</v>
      </c>
      <c r="J335" s="3">
        <f t="shared" si="22"/>
        <v>0.65806385702176895</v>
      </c>
      <c r="K335" s="3">
        <f t="shared" si="23"/>
        <v>0.89581671800855001</v>
      </c>
    </row>
    <row r="336" spans="2:11" x14ac:dyDescent="0.3">
      <c r="B336">
        <v>4</v>
      </c>
      <c r="C336">
        <v>3</v>
      </c>
      <c r="D336">
        <v>3</v>
      </c>
      <c r="E336">
        <v>91</v>
      </c>
      <c r="F336">
        <v>0.34193614297823099</v>
      </c>
      <c r="G336">
        <v>0.10418328199144999</v>
      </c>
      <c r="H336" s="6">
        <f t="shared" si="20"/>
        <v>0.65806385702176895</v>
      </c>
      <c r="I336" s="7">
        <f t="shared" si="21"/>
        <v>0.89581671800855001</v>
      </c>
      <c r="J336" s="3">
        <f t="shared" si="22"/>
        <v>0.65806385702176895</v>
      </c>
      <c r="K336" s="3">
        <f t="shared" si="23"/>
        <v>0.89581671800855001</v>
      </c>
    </row>
    <row r="337" spans="2:11" x14ac:dyDescent="0.3">
      <c r="B337">
        <v>4</v>
      </c>
      <c r="C337">
        <v>3</v>
      </c>
      <c r="D337">
        <v>4</v>
      </c>
      <c r="E337">
        <v>91</v>
      </c>
      <c r="F337">
        <v>0.34193614297823099</v>
      </c>
      <c r="G337">
        <v>0.10418328199144999</v>
      </c>
      <c r="H337" s="6">
        <f t="shared" si="20"/>
        <v>0.65806385702176895</v>
      </c>
      <c r="I337" s="7">
        <f t="shared" si="21"/>
        <v>0.89581671800855001</v>
      </c>
      <c r="J337" s="3">
        <f t="shared" si="22"/>
        <v>0.65806385702176895</v>
      </c>
      <c r="K337" s="3">
        <f t="shared" si="23"/>
        <v>0.89581671800855001</v>
      </c>
    </row>
    <row r="338" spans="2:11" x14ac:dyDescent="0.3">
      <c r="B338">
        <v>4</v>
      </c>
      <c r="C338">
        <v>4</v>
      </c>
      <c r="D338">
        <v>0.1</v>
      </c>
      <c r="E338">
        <v>91</v>
      </c>
      <c r="F338">
        <v>0.34193614297823099</v>
      </c>
      <c r="G338">
        <v>0.10418328199144999</v>
      </c>
      <c r="H338" s="6">
        <f t="shared" si="20"/>
        <v>0.65806385702176895</v>
      </c>
      <c r="I338" s="7">
        <f t="shared" si="21"/>
        <v>0.89581671800855001</v>
      </c>
      <c r="J338" s="3">
        <f t="shared" si="22"/>
        <v>0.65806385702176895</v>
      </c>
      <c r="K338" s="3">
        <f t="shared" si="23"/>
        <v>0.89581671800855001</v>
      </c>
    </row>
    <row r="339" spans="2:11" x14ac:dyDescent="0.3">
      <c r="B339">
        <v>4</v>
      </c>
      <c r="C339">
        <v>4</v>
      </c>
      <c r="D339">
        <v>0.5</v>
      </c>
      <c r="E339">
        <v>91</v>
      </c>
      <c r="F339">
        <v>0.34193614297823099</v>
      </c>
      <c r="G339">
        <v>0.10418328199144999</v>
      </c>
      <c r="H339" s="6">
        <f t="shared" si="20"/>
        <v>0.65806385702176895</v>
      </c>
      <c r="I339" s="7">
        <f t="shared" si="21"/>
        <v>0.89581671800855001</v>
      </c>
      <c r="J339" s="3">
        <f t="shared" si="22"/>
        <v>0.65806385702176895</v>
      </c>
      <c r="K339" s="3">
        <f t="shared" si="23"/>
        <v>0.89581671800855001</v>
      </c>
    </row>
    <row r="340" spans="2:11" x14ac:dyDescent="0.3">
      <c r="B340">
        <v>4</v>
      </c>
      <c r="C340">
        <v>4</v>
      </c>
      <c r="D340">
        <v>1</v>
      </c>
      <c r="E340">
        <v>91</v>
      </c>
      <c r="F340">
        <v>0.34193614297823099</v>
      </c>
      <c r="G340">
        <v>0.10418328199144999</v>
      </c>
      <c r="H340" s="6">
        <f t="shared" si="20"/>
        <v>0.65806385702176895</v>
      </c>
      <c r="I340" s="7">
        <f t="shared" si="21"/>
        <v>0.89581671800855001</v>
      </c>
      <c r="J340" s="3">
        <f t="shared" si="22"/>
        <v>0.65806385702176895</v>
      </c>
      <c r="K340" s="3">
        <f t="shared" si="23"/>
        <v>0.89581671800855001</v>
      </c>
    </row>
    <row r="341" spans="2:11" x14ac:dyDescent="0.3">
      <c r="B341">
        <v>4</v>
      </c>
      <c r="C341">
        <v>4</v>
      </c>
      <c r="D341">
        <v>1.5</v>
      </c>
      <c r="E341">
        <v>91</v>
      </c>
      <c r="F341">
        <v>0.34193614297823099</v>
      </c>
      <c r="G341">
        <v>0.10418328199144999</v>
      </c>
      <c r="H341" s="6">
        <f t="shared" si="20"/>
        <v>0.65806385702176895</v>
      </c>
      <c r="I341" s="7">
        <f t="shared" si="21"/>
        <v>0.89581671800855001</v>
      </c>
      <c r="J341" s="3">
        <f t="shared" si="22"/>
        <v>0.65806385702176895</v>
      </c>
      <c r="K341" s="3">
        <f t="shared" si="23"/>
        <v>0.89581671800855001</v>
      </c>
    </row>
    <row r="342" spans="2:11" x14ac:dyDescent="0.3">
      <c r="B342">
        <v>4</v>
      </c>
      <c r="C342">
        <v>4</v>
      </c>
      <c r="D342">
        <v>2</v>
      </c>
      <c r="E342">
        <v>91</v>
      </c>
      <c r="F342">
        <v>0.34193614297823099</v>
      </c>
      <c r="G342">
        <v>0.10418328199144999</v>
      </c>
      <c r="H342" s="6">
        <f t="shared" si="20"/>
        <v>0.65806385702176895</v>
      </c>
      <c r="I342" s="7">
        <f t="shared" si="21"/>
        <v>0.89581671800855001</v>
      </c>
      <c r="J342" s="3">
        <f t="shared" si="22"/>
        <v>0.65806385702176895</v>
      </c>
      <c r="K342" s="3">
        <f t="shared" si="23"/>
        <v>0.89581671800855001</v>
      </c>
    </row>
    <row r="343" spans="2:11" x14ac:dyDescent="0.3">
      <c r="B343">
        <v>4</v>
      </c>
      <c r="C343">
        <v>4</v>
      </c>
      <c r="D343">
        <v>3</v>
      </c>
      <c r="E343">
        <v>91</v>
      </c>
      <c r="F343">
        <v>0.34193614297823099</v>
      </c>
      <c r="G343">
        <v>0.10418328199144999</v>
      </c>
      <c r="H343" s="6">
        <f t="shared" si="20"/>
        <v>0.65806385702176895</v>
      </c>
      <c r="I343" s="7">
        <f t="shared" si="21"/>
        <v>0.89581671800855001</v>
      </c>
      <c r="J343" s="3">
        <f t="shared" si="22"/>
        <v>0.65806385702176895</v>
      </c>
      <c r="K343" s="3">
        <f t="shared" si="23"/>
        <v>0.89581671800855001</v>
      </c>
    </row>
    <row r="344" spans="2:11" x14ac:dyDescent="0.3">
      <c r="B344">
        <v>4</v>
      </c>
      <c r="C344">
        <v>4</v>
      </c>
      <c r="D344">
        <v>4</v>
      </c>
      <c r="E344">
        <v>91</v>
      </c>
      <c r="F344">
        <v>0.34193614297823099</v>
      </c>
      <c r="G344">
        <v>0.10418328199144999</v>
      </c>
      <c r="H344" s="6">
        <f t="shared" si="20"/>
        <v>0.65806385702176895</v>
      </c>
      <c r="I344" s="7">
        <f t="shared" si="21"/>
        <v>0.89581671800855001</v>
      </c>
      <c r="J344" s="3">
        <f t="shared" si="22"/>
        <v>0.65806385702176895</v>
      </c>
      <c r="K344" s="3">
        <f t="shared" si="23"/>
        <v>0.89581671800855001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4"/>
  <sheetViews>
    <sheetView zoomScale="66" zoomScaleNormal="66" workbookViewId="0">
      <selection activeCell="W130" sqref="W130"/>
    </sheetView>
  </sheetViews>
  <sheetFormatPr defaultRowHeight="14.4" x14ac:dyDescent="0.3"/>
  <cols>
    <col min="1" max="1" width="17.88671875" customWidth="1"/>
    <col min="5" max="5" width="13.77734375" customWidth="1"/>
    <col min="6" max="6" width="17.33203125" customWidth="1"/>
    <col min="7" max="7" width="21.33203125" customWidth="1"/>
    <col min="8" max="8" width="22.44140625" style="8" customWidth="1"/>
    <col min="9" max="9" width="24.33203125" style="8" customWidth="1"/>
    <col min="10" max="10" width="21.44140625" customWidth="1"/>
    <col min="11" max="11" width="23.33203125" customWidth="1"/>
    <col min="18" max="18" width="17.6640625" customWidth="1"/>
    <col min="19" max="19" width="25.21875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20</v>
      </c>
      <c r="F1" t="s">
        <v>21</v>
      </c>
      <c r="H1" s="5" t="s">
        <v>6</v>
      </c>
      <c r="I1" s="5" t="s">
        <v>7</v>
      </c>
      <c r="J1" s="1" t="s">
        <v>8</v>
      </c>
      <c r="K1" s="1" t="s">
        <v>9</v>
      </c>
      <c r="M1" t="s">
        <v>24</v>
      </c>
      <c r="N1" t="s">
        <v>25</v>
      </c>
      <c r="O1" t="s">
        <v>26</v>
      </c>
      <c r="P1" t="s">
        <v>27</v>
      </c>
      <c r="Q1" t="s">
        <v>20</v>
      </c>
      <c r="R1" t="s">
        <v>14</v>
      </c>
      <c r="S1" t="s">
        <v>28</v>
      </c>
    </row>
    <row r="2" spans="1:19" x14ac:dyDescent="0.3">
      <c r="A2" t="s">
        <v>22</v>
      </c>
      <c r="B2">
        <v>0.1</v>
      </c>
      <c r="C2">
        <v>0.1</v>
      </c>
      <c r="D2">
        <v>0.1</v>
      </c>
      <c r="E2">
        <v>27</v>
      </c>
      <c r="F2">
        <v>0.54980877800087602</v>
      </c>
      <c r="G2">
        <v>0.55028838306386996</v>
      </c>
      <c r="H2" s="6">
        <f>ABS($A$5-F2)</f>
        <v>2.5917838755889173</v>
      </c>
      <c r="I2" s="7">
        <f>ABS($A$6-G2)</f>
        <v>2.591304270525923</v>
      </c>
      <c r="J2" s="3">
        <f>ABS(H2/$A$5)*100%</f>
        <v>0.82499043045169218</v>
      </c>
      <c r="K2" s="3">
        <f>ABS(I2/$A$6)*100%</f>
        <v>0.82483776741867731</v>
      </c>
      <c r="M2" t="s">
        <v>29</v>
      </c>
      <c r="N2" t="s">
        <v>214</v>
      </c>
      <c r="O2" t="s">
        <v>215</v>
      </c>
      <c r="P2" t="s">
        <v>216</v>
      </c>
      <c r="Q2">
        <v>206</v>
      </c>
      <c r="R2">
        <v>3.1415926555713298</v>
      </c>
      <c r="S2">
        <v>3.1415926525478701</v>
      </c>
    </row>
    <row r="3" spans="1:19" x14ac:dyDescent="0.3">
      <c r="B3">
        <v>0.1</v>
      </c>
      <c r="C3">
        <v>0.1</v>
      </c>
      <c r="D3">
        <v>0.5</v>
      </c>
      <c r="E3">
        <v>27</v>
      </c>
      <c r="F3">
        <v>0.54980877800087602</v>
      </c>
      <c r="G3">
        <v>0.55028838306386996</v>
      </c>
      <c r="H3" s="6">
        <f t="shared" ref="H3:H66" si="0">ABS($A$5-F3)</f>
        <v>2.5917838755889173</v>
      </c>
      <c r="I3" s="7">
        <f t="shared" ref="I3:I66" si="1">ABS($A$6-G3)</f>
        <v>2.591304270525923</v>
      </c>
      <c r="J3" s="3">
        <f t="shared" ref="J3:J66" si="2">ABS(H3/$A$5)*100%</f>
        <v>0.82499043045169218</v>
      </c>
      <c r="K3" s="3">
        <f t="shared" ref="K3:K66" si="3">ABS(I3/$A$6)*100%</f>
        <v>0.82483776741867731</v>
      </c>
      <c r="M3" t="s">
        <v>33</v>
      </c>
      <c r="N3" t="s">
        <v>217</v>
      </c>
      <c r="O3" t="s">
        <v>218</v>
      </c>
      <c r="P3" t="s">
        <v>219</v>
      </c>
      <c r="Q3">
        <v>209</v>
      </c>
      <c r="R3">
        <v>3.1415926475917799</v>
      </c>
      <c r="S3">
        <v>3.14159265319278</v>
      </c>
    </row>
    <row r="4" spans="1:19" x14ac:dyDescent="0.3">
      <c r="A4" t="s">
        <v>11</v>
      </c>
      <c r="B4">
        <v>0.1</v>
      </c>
      <c r="C4">
        <v>0.1</v>
      </c>
      <c r="D4">
        <v>1</v>
      </c>
      <c r="E4">
        <v>27</v>
      </c>
      <c r="F4">
        <v>0.54980877800087602</v>
      </c>
      <c r="G4">
        <v>0.55028838306386996</v>
      </c>
      <c r="H4" s="6">
        <f t="shared" si="0"/>
        <v>2.5917838755889173</v>
      </c>
      <c r="I4" s="7">
        <f t="shared" si="1"/>
        <v>2.591304270525923</v>
      </c>
      <c r="J4" s="3">
        <f t="shared" si="2"/>
        <v>0.82499043045169218</v>
      </c>
      <c r="K4" s="3">
        <f t="shared" si="3"/>
        <v>0.82483776741867731</v>
      </c>
      <c r="M4" t="s">
        <v>37</v>
      </c>
      <c r="N4" t="s">
        <v>220</v>
      </c>
      <c r="O4" t="s">
        <v>221</v>
      </c>
      <c r="P4" t="s">
        <v>222</v>
      </c>
      <c r="Q4">
        <v>209</v>
      </c>
      <c r="R4">
        <v>3.1415926518909201</v>
      </c>
      <c r="S4">
        <v>3.1415926579917199</v>
      </c>
    </row>
    <row r="5" spans="1:19" x14ac:dyDescent="0.3">
      <c r="A5">
        <f>PI()</f>
        <v>3.1415926535897931</v>
      </c>
      <c r="B5">
        <v>0.1</v>
      </c>
      <c r="C5">
        <v>0.1</v>
      </c>
      <c r="D5">
        <v>1.5</v>
      </c>
      <c r="E5">
        <v>27</v>
      </c>
      <c r="F5">
        <v>0.54980877800087602</v>
      </c>
      <c r="G5">
        <v>0.55028838306386996</v>
      </c>
      <c r="H5" s="6">
        <f t="shared" si="0"/>
        <v>2.5917838755889173</v>
      </c>
      <c r="I5" s="7">
        <f t="shared" si="1"/>
        <v>2.591304270525923</v>
      </c>
      <c r="J5" s="3">
        <f t="shared" si="2"/>
        <v>0.82499043045169218</v>
      </c>
      <c r="K5" s="3">
        <f t="shared" si="3"/>
        <v>0.82483776741867731</v>
      </c>
      <c r="M5" t="s">
        <v>41</v>
      </c>
      <c r="N5" t="s">
        <v>223</v>
      </c>
      <c r="O5" t="s">
        <v>224</v>
      </c>
      <c r="P5" t="s">
        <v>225</v>
      </c>
      <c r="Q5">
        <v>64</v>
      </c>
      <c r="R5">
        <v>3.1415926580566098</v>
      </c>
      <c r="S5">
        <v>3.1415926522439199</v>
      </c>
    </row>
    <row r="6" spans="1:19" x14ac:dyDescent="0.3">
      <c r="A6">
        <f>PI()</f>
        <v>3.1415926535897931</v>
      </c>
      <c r="B6">
        <v>0.1</v>
      </c>
      <c r="C6">
        <v>0.1</v>
      </c>
      <c r="D6">
        <v>2</v>
      </c>
      <c r="E6">
        <v>27</v>
      </c>
      <c r="F6">
        <v>0.54980877800087602</v>
      </c>
      <c r="G6">
        <v>0.55028838306386996</v>
      </c>
      <c r="H6" s="6">
        <f t="shared" si="0"/>
        <v>2.5917838755889173</v>
      </c>
      <c r="I6" s="7">
        <f t="shared" si="1"/>
        <v>2.591304270525923</v>
      </c>
      <c r="J6" s="3">
        <f t="shared" si="2"/>
        <v>0.82499043045169218</v>
      </c>
      <c r="K6" s="3">
        <f t="shared" si="3"/>
        <v>0.82483776741867731</v>
      </c>
      <c r="M6" t="s">
        <v>45</v>
      </c>
      <c r="N6" t="s">
        <v>226</v>
      </c>
      <c r="O6" t="s">
        <v>227</v>
      </c>
      <c r="P6" t="s">
        <v>228</v>
      </c>
      <c r="Q6">
        <v>4</v>
      </c>
      <c r="R6">
        <v>2.89159265358979</v>
      </c>
      <c r="S6">
        <v>3.5746053554820101</v>
      </c>
    </row>
    <row r="7" spans="1:19" x14ac:dyDescent="0.3">
      <c r="B7">
        <v>0.1</v>
      </c>
      <c r="C7">
        <v>0.1</v>
      </c>
      <c r="D7">
        <v>3</v>
      </c>
      <c r="E7">
        <v>27</v>
      </c>
      <c r="F7">
        <v>0.54980877800087602</v>
      </c>
      <c r="G7">
        <v>0.55028838306386996</v>
      </c>
      <c r="H7" s="6">
        <f t="shared" si="0"/>
        <v>2.5917838755889173</v>
      </c>
      <c r="I7" s="7">
        <f t="shared" si="1"/>
        <v>2.591304270525923</v>
      </c>
      <c r="J7" s="3">
        <f t="shared" si="2"/>
        <v>0.82499043045169218</v>
      </c>
      <c r="K7" s="3">
        <f t="shared" si="3"/>
        <v>0.82483776741867731</v>
      </c>
      <c r="M7" t="s">
        <v>49</v>
      </c>
      <c r="N7" t="s">
        <v>229</v>
      </c>
      <c r="O7" t="s">
        <v>230</v>
      </c>
      <c r="P7" t="s">
        <v>231</v>
      </c>
      <c r="Q7">
        <v>87</v>
      </c>
      <c r="R7">
        <v>3.1415926467019699</v>
      </c>
      <c r="S7">
        <v>3.1415926514661598</v>
      </c>
    </row>
    <row r="8" spans="1:19" x14ac:dyDescent="0.3">
      <c r="B8">
        <v>0.1</v>
      </c>
      <c r="C8">
        <v>0.1</v>
      </c>
      <c r="D8">
        <v>4</v>
      </c>
      <c r="E8">
        <v>27</v>
      </c>
      <c r="F8">
        <v>0.54980877800087602</v>
      </c>
      <c r="G8">
        <v>0.55028838306386996</v>
      </c>
      <c r="H8" s="6">
        <f t="shared" si="0"/>
        <v>2.5917838755889173</v>
      </c>
      <c r="I8" s="7">
        <f t="shared" si="1"/>
        <v>2.591304270525923</v>
      </c>
      <c r="J8" s="3">
        <f t="shared" si="2"/>
        <v>0.82499043045169218</v>
      </c>
      <c r="K8" s="3">
        <f t="shared" si="3"/>
        <v>0.82483776741867731</v>
      </c>
      <c r="M8" t="s">
        <v>53</v>
      </c>
      <c r="N8" t="s">
        <v>232</v>
      </c>
      <c r="O8" t="s">
        <v>233</v>
      </c>
      <c r="P8" t="s">
        <v>234</v>
      </c>
      <c r="Q8">
        <v>2</v>
      </c>
      <c r="R8">
        <v>1.89159265358979</v>
      </c>
      <c r="S8">
        <v>3.14159265358979</v>
      </c>
    </row>
    <row r="9" spans="1:19" x14ac:dyDescent="0.3">
      <c r="B9">
        <v>0.1</v>
      </c>
      <c r="C9">
        <v>0.5</v>
      </c>
      <c r="D9">
        <v>0.1</v>
      </c>
      <c r="E9">
        <v>25</v>
      </c>
      <c r="F9">
        <v>0.54980877800087602</v>
      </c>
      <c r="G9">
        <v>0.55028838306386996</v>
      </c>
      <c r="H9" s="6">
        <f t="shared" si="0"/>
        <v>2.5917838755889173</v>
      </c>
      <c r="I9" s="7">
        <f t="shared" si="1"/>
        <v>2.591304270525923</v>
      </c>
      <c r="J9" s="3">
        <f t="shared" si="2"/>
        <v>0.82499043045169218</v>
      </c>
      <c r="K9" s="3">
        <f t="shared" si="3"/>
        <v>0.82483776741867731</v>
      </c>
      <c r="M9" t="s">
        <v>57</v>
      </c>
      <c r="N9" t="s">
        <v>235</v>
      </c>
      <c r="O9" t="s">
        <v>236</v>
      </c>
      <c r="P9" t="s">
        <v>237</v>
      </c>
      <c r="Q9">
        <v>3</v>
      </c>
      <c r="R9">
        <v>-11.8584073464102</v>
      </c>
      <c r="S9">
        <v>-5.5186613842545897</v>
      </c>
    </row>
    <row r="10" spans="1:19" x14ac:dyDescent="0.3">
      <c r="B10">
        <v>0.1</v>
      </c>
      <c r="C10">
        <v>0.5</v>
      </c>
      <c r="D10">
        <v>0.5</v>
      </c>
      <c r="E10">
        <v>25</v>
      </c>
      <c r="F10">
        <v>0.54980877800087602</v>
      </c>
      <c r="G10">
        <v>0.55028838306386996</v>
      </c>
      <c r="H10" s="6">
        <f t="shared" si="0"/>
        <v>2.5917838755889173</v>
      </c>
      <c r="I10" s="7">
        <f t="shared" si="1"/>
        <v>2.591304270525923</v>
      </c>
      <c r="J10" s="3">
        <f t="shared" si="2"/>
        <v>0.82499043045169218</v>
      </c>
      <c r="K10" s="3">
        <f t="shared" si="3"/>
        <v>0.82483776741867731</v>
      </c>
      <c r="M10" t="s">
        <v>61</v>
      </c>
      <c r="N10" t="s">
        <v>238</v>
      </c>
      <c r="O10" t="s">
        <v>239</v>
      </c>
      <c r="P10" t="s">
        <v>240</v>
      </c>
      <c r="Q10">
        <v>1</v>
      </c>
      <c r="R10">
        <v>-6.8584073464102104</v>
      </c>
      <c r="S10">
        <v>-14.1789154220989</v>
      </c>
    </row>
    <row r="11" spans="1:19" x14ac:dyDescent="0.3">
      <c r="B11">
        <v>0.1</v>
      </c>
      <c r="C11">
        <v>0.5</v>
      </c>
      <c r="D11">
        <v>1</v>
      </c>
      <c r="E11">
        <v>25</v>
      </c>
      <c r="F11">
        <v>0.54980877800087602</v>
      </c>
      <c r="G11">
        <v>0.55028838306386996</v>
      </c>
      <c r="H11" s="6">
        <f t="shared" si="0"/>
        <v>2.5917838755889173</v>
      </c>
      <c r="I11" s="7">
        <f t="shared" si="1"/>
        <v>2.591304270525923</v>
      </c>
      <c r="J11" s="3">
        <f t="shared" si="2"/>
        <v>0.82499043045169218</v>
      </c>
      <c r="K11" s="3">
        <f t="shared" si="3"/>
        <v>0.82483776741867731</v>
      </c>
      <c r="M11" t="s">
        <v>65</v>
      </c>
      <c r="N11" t="s">
        <v>241</v>
      </c>
      <c r="O11" t="s">
        <v>242</v>
      </c>
      <c r="P11" t="s">
        <v>243</v>
      </c>
      <c r="Q11">
        <v>0</v>
      </c>
      <c r="R11">
        <v>23.141592653589701</v>
      </c>
      <c r="S11">
        <v>37.782608804967303</v>
      </c>
    </row>
    <row r="12" spans="1:19" x14ac:dyDescent="0.3">
      <c r="B12">
        <v>0.1</v>
      </c>
      <c r="C12">
        <v>0.5</v>
      </c>
      <c r="D12">
        <v>1.5</v>
      </c>
      <c r="E12">
        <v>25</v>
      </c>
      <c r="F12">
        <v>0.54980877800087602</v>
      </c>
      <c r="G12">
        <v>0.55028838306386996</v>
      </c>
      <c r="H12" s="6">
        <f t="shared" si="0"/>
        <v>2.5917838755889173</v>
      </c>
      <c r="I12" s="7">
        <f t="shared" si="1"/>
        <v>2.591304270525923</v>
      </c>
      <c r="J12" s="3">
        <f t="shared" si="2"/>
        <v>0.82499043045169218</v>
      </c>
      <c r="K12" s="3">
        <f t="shared" si="3"/>
        <v>0.82483776741867731</v>
      </c>
      <c r="M12" t="s">
        <v>69</v>
      </c>
      <c r="N12" t="s">
        <v>244</v>
      </c>
      <c r="O12" t="s">
        <v>245</v>
      </c>
      <c r="P12" t="s">
        <v>246</v>
      </c>
      <c r="Q12">
        <v>2</v>
      </c>
      <c r="R12">
        <v>-16.8584073464102</v>
      </c>
      <c r="S12">
        <v>3.1415926535898002</v>
      </c>
    </row>
    <row r="13" spans="1:19" x14ac:dyDescent="0.3">
      <c r="B13">
        <v>0.1</v>
      </c>
      <c r="C13">
        <v>0.5</v>
      </c>
      <c r="D13">
        <v>2</v>
      </c>
      <c r="E13">
        <v>25</v>
      </c>
      <c r="F13">
        <v>0.54980877800087602</v>
      </c>
      <c r="G13">
        <v>0.55028838306386996</v>
      </c>
      <c r="H13" s="6">
        <f t="shared" si="0"/>
        <v>2.5917838755889173</v>
      </c>
      <c r="I13" s="7">
        <f t="shared" si="1"/>
        <v>2.591304270525923</v>
      </c>
      <c r="J13" s="3">
        <f t="shared" si="2"/>
        <v>0.82499043045169218</v>
      </c>
      <c r="K13" s="3">
        <f t="shared" si="3"/>
        <v>0.82483776741867731</v>
      </c>
      <c r="M13" t="s">
        <v>73</v>
      </c>
      <c r="N13" t="s">
        <v>247</v>
      </c>
      <c r="O13" t="s">
        <v>248</v>
      </c>
      <c r="P13" t="s">
        <v>249</v>
      </c>
      <c r="Q13">
        <v>0</v>
      </c>
      <c r="R13">
        <v>83.141592653589797</v>
      </c>
      <c r="S13">
        <v>141.70565725909901</v>
      </c>
    </row>
    <row r="14" spans="1:19" x14ac:dyDescent="0.3">
      <c r="B14">
        <v>0.1</v>
      </c>
      <c r="C14">
        <v>0.5</v>
      </c>
      <c r="D14">
        <v>3</v>
      </c>
      <c r="E14">
        <v>25</v>
      </c>
      <c r="F14">
        <v>0.54980877800087602</v>
      </c>
      <c r="G14">
        <v>0.55028838306386996</v>
      </c>
      <c r="H14" s="6">
        <f t="shared" si="0"/>
        <v>2.5917838755889173</v>
      </c>
      <c r="I14" s="7">
        <f t="shared" si="1"/>
        <v>2.591304270525923</v>
      </c>
      <c r="J14" s="3">
        <f t="shared" si="2"/>
        <v>0.82499043045169218</v>
      </c>
      <c r="K14" s="3">
        <f t="shared" si="3"/>
        <v>0.82483776741867731</v>
      </c>
      <c r="M14" t="s">
        <v>77</v>
      </c>
      <c r="N14" t="s">
        <v>250</v>
      </c>
      <c r="O14" t="s">
        <v>251</v>
      </c>
      <c r="P14" t="s">
        <v>252</v>
      </c>
      <c r="Q14">
        <v>0</v>
      </c>
      <c r="R14">
        <v>163.14159265358899</v>
      </c>
      <c r="S14">
        <v>280.26972186461001</v>
      </c>
    </row>
    <row r="15" spans="1:19" x14ac:dyDescent="0.3">
      <c r="B15">
        <v>0.1</v>
      </c>
      <c r="C15">
        <v>0.5</v>
      </c>
      <c r="D15">
        <v>4</v>
      </c>
      <c r="E15">
        <v>25</v>
      </c>
      <c r="F15">
        <v>0.54980877800087602</v>
      </c>
      <c r="G15">
        <v>0.55028838306386996</v>
      </c>
      <c r="H15" s="6">
        <f t="shared" si="0"/>
        <v>2.5917838755889173</v>
      </c>
      <c r="I15" s="7">
        <f t="shared" si="1"/>
        <v>2.591304270525923</v>
      </c>
      <c r="J15" s="3">
        <f t="shared" si="2"/>
        <v>0.82499043045169218</v>
      </c>
      <c r="K15" s="3">
        <f t="shared" si="3"/>
        <v>0.82483776741867731</v>
      </c>
      <c r="M15" t="s">
        <v>81</v>
      </c>
      <c r="N15" t="s">
        <v>253</v>
      </c>
      <c r="O15" t="s">
        <v>254</v>
      </c>
      <c r="P15" t="s">
        <v>255</v>
      </c>
      <c r="Q15">
        <v>0</v>
      </c>
      <c r="R15">
        <v>323.14159265358899</v>
      </c>
      <c r="S15">
        <v>557.39785107563</v>
      </c>
    </row>
    <row r="16" spans="1:19" x14ac:dyDescent="0.3">
      <c r="B16">
        <v>0.1</v>
      </c>
      <c r="C16">
        <v>1</v>
      </c>
      <c r="D16">
        <v>0.1</v>
      </c>
      <c r="E16">
        <v>27</v>
      </c>
      <c r="F16">
        <v>0.54980877800087602</v>
      </c>
      <c r="G16">
        <v>0.55028838306386996</v>
      </c>
      <c r="H16" s="6">
        <f t="shared" si="0"/>
        <v>2.5917838755889173</v>
      </c>
      <c r="I16" s="7">
        <f t="shared" si="1"/>
        <v>2.591304270525923</v>
      </c>
      <c r="J16" s="3">
        <f t="shared" si="2"/>
        <v>0.82499043045169218</v>
      </c>
      <c r="K16" s="3">
        <f t="shared" si="3"/>
        <v>0.82483776741867731</v>
      </c>
      <c r="M16" t="s">
        <v>85</v>
      </c>
      <c r="N16" t="s">
        <v>256</v>
      </c>
      <c r="O16" t="s">
        <v>257</v>
      </c>
      <c r="P16" t="s">
        <v>258</v>
      </c>
      <c r="Q16">
        <v>0</v>
      </c>
      <c r="R16">
        <v>643.14159265358899</v>
      </c>
      <c r="S16">
        <v>1111.6541094976701</v>
      </c>
    </row>
    <row r="17" spans="2:19" x14ac:dyDescent="0.3">
      <c r="B17">
        <v>0.1</v>
      </c>
      <c r="C17">
        <v>1</v>
      </c>
      <c r="D17">
        <v>0.5</v>
      </c>
      <c r="E17">
        <v>27</v>
      </c>
      <c r="F17">
        <v>0.54980877800087602</v>
      </c>
      <c r="G17">
        <v>0.55028838306386996</v>
      </c>
      <c r="H17" s="6">
        <f t="shared" si="0"/>
        <v>2.5917838755889173</v>
      </c>
      <c r="I17" s="7">
        <f t="shared" si="1"/>
        <v>2.591304270525923</v>
      </c>
      <c r="J17" s="3">
        <f t="shared" si="2"/>
        <v>0.82499043045169218</v>
      </c>
      <c r="K17" s="3">
        <f t="shared" si="3"/>
        <v>0.82483776741867731</v>
      </c>
      <c r="M17" t="s">
        <v>89</v>
      </c>
      <c r="N17" t="s">
        <v>259</v>
      </c>
      <c r="O17" t="s">
        <v>260</v>
      </c>
      <c r="P17" t="s">
        <v>261</v>
      </c>
      <c r="Q17">
        <v>0</v>
      </c>
      <c r="R17">
        <v>1283.1415926535899</v>
      </c>
      <c r="S17">
        <v>2220.1666263417501</v>
      </c>
    </row>
    <row r="18" spans="2:19" x14ac:dyDescent="0.3">
      <c r="B18">
        <v>0.1</v>
      </c>
      <c r="C18">
        <v>1</v>
      </c>
      <c r="D18">
        <v>1</v>
      </c>
      <c r="E18">
        <v>27</v>
      </c>
      <c r="F18">
        <v>0.54980877800087602</v>
      </c>
      <c r="G18">
        <v>0.55028838306386996</v>
      </c>
      <c r="H18" s="6">
        <f t="shared" si="0"/>
        <v>2.5917838755889173</v>
      </c>
      <c r="I18" s="7">
        <f t="shared" si="1"/>
        <v>2.591304270525923</v>
      </c>
      <c r="J18" s="3">
        <f t="shared" si="2"/>
        <v>0.82499043045169218</v>
      </c>
      <c r="K18" s="3">
        <f t="shared" si="3"/>
        <v>0.82483776741867731</v>
      </c>
      <c r="M18" t="s">
        <v>93</v>
      </c>
      <c r="N18" t="s">
        <v>262</v>
      </c>
      <c r="O18" t="s">
        <v>263</v>
      </c>
      <c r="P18" t="s">
        <v>264</v>
      </c>
      <c r="Q18">
        <v>0</v>
      </c>
      <c r="R18">
        <v>2563.1415926535901</v>
      </c>
      <c r="S18">
        <v>4437.1916600299101</v>
      </c>
    </row>
    <row r="19" spans="2:19" x14ac:dyDescent="0.3">
      <c r="B19">
        <v>0.1</v>
      </c>
      <c r="C19">
        <v>1</v>
      </c>
      <c r="D19">
        <v>1.5</v>
      </c>
      <c r="E19">
        <v>27</v>
      </c>
      <c r="F19">
        <v>0.54980877800087602</v>
      </c>
      <c r="G19">
        <v>0.55028838306386996</v>
      </c>
      <c r="H19" s="6">
        <f t="shared" si="0"/>
        <v>2.5917838755889173</v>
      </c>
      <c r="I19" s="7">
        <f t="shared" si="1"/>
        <v>2.591304270525923</v>
      </c>
      <c r="J19" s="3">
        <f t="shared" si="2"/>
        <v>0.82499043045169218</v>
      </c>
      <c r="K19" s="3">
        <f t="shared" si="3"/>
        <v>0.82483776741867731</v>
      </c>
      <c r="M19" t="s">
        <v>97</v>
      </c>
      <c r="N19" t="s">
        <v>265</v>
      </c>
      <c r="O19" t="s">
        <v>266</v>
      </c>
      <c r="P19" t="s">
        <v>267</v>
      </c>
      <c r="Q19">
        <v>0</v>
      </c>
      <c r="R19">
        <v>5123.1415926535901</v>
      </c>
      <c r="S19">
        <v>8871.2417274062409</v>
      </c>
    </row>
    <row r="20" spans="2:19" x14ac:dyDescent="0.3">
      <c r="B20">
        <v>0.1</v>
      </c>
      <c r="C20">
        <v>1</v>
      </c>
      <c r="D20">
        <v>2</v>
      </c>
      <c r="E20">
        <v>27</v>
      </c>
      <c r="F20">
        <v>0.54980877800087602</v>
      </c>
      <c r="G20">
        <v>0.55028838306386996</v>
      </c>
      <c r="H20" s="6">
        <f t="shared" si="0"/>
        <v>2.5917838755889173</v>
      </c>
      <c r="I20" s="7">
        <f t="shared" si="1"/>
        <v>2.591304270525923</v>
      </c>
      <c r="J20" s="3">
        <f t="shared" si="2"/>
        <v>0.82499043045169218</v>
      </c>
      <c r="K20" s="3">
        <f t="shared" si="3"/>
        <v>0.82483776741867731</v>
      </c>
      <c r="M20" t="s">
        <v>104</v>
      </c>
      <c r="N20" t="s">
        <v>101</v>
      </c>
      <c r="O20" t="s">
        <v>102</v>
      </c>
      <c r="P20" t="s">
        <v>103</v>
      </c>
      <c r="Q20">
        <v>59</v>
      </c>
      <c r="R20" t="s">
        <v>268</v>
      </c>
      <c r="S20" t="s">
        <v>269</v>
      </c>
    </row>
    <row r="21" spans="2:19" x14ac:dyDescent="0.3">
      <c r="B21">
        <v>0.1</v>
      </c>
      <c r="C21">
        <v>1</v>
      </c>
      <c r="D21">
        <v>3</v>
      </c>
      <c r="E21">
        <v>27</v>
      </c>
      <c r="F21">
        <v>0.54980877800087602</v>
      </c>
      <c r="G21">
        <v>0.55028838306386996</v>
      </c>
      <c r="H21" s="6">
        <f t="shared" si="0"/>
        <v>2.5917838755889173</v>
      </c>
      <c r="I21" s="7">
        <f t="shared" si="1"/>
        <v>2.591304270525923</v>
      </c>
      <c r="J21" s="3">
        <f t="shared" si="2"/>
        <v>0.82499043045169218</v>
      </c>
      <c r="K21" s="3">
        <f t="shared" si="3"/>
        <v>0.82483776741867731</v>
      </c>
    </row>
    <row r="22" spans="2:19" x14ac:dyDescent="0.3">
      <c r="B22">
        <v>0.1</v>
      </c>
      <c r="C22">
        <v>1</v>
      </c>
      <c r="D22">
        <v>4</v>
      </c>
      <c r="E22">
        <v>27</v>
      </c>
      <c r="F22">
        <v>0.54980877800087602</v>
      </c>
      <c r="G22">
        <v>0.55028838306386996</v>
      </c>
      <c r="H22" s="6">
        <f t="shared" si="0"/>
        <v>2.5917838755889173</v>
      </c>
      <c r="I22" s="7">
        <f t="shared" si="1"/>
        <v>2.591304270525923</v>
      </c>
      <c r="J22" s="3">
        <f t="shared" si="2"/>
        <v>0.82499043045169218</v>
      </c>
      <c r="K22" s="3">
        <f t="shared" si="3"/>
        <v>0.82483776741867731</v>
      </c>
    </row>
    <row r="23" spans="2:19" x14ac:dyDescent="0.3">
      <c r="B23">
        <v>0.1</v>
      </c>
      <c r="C23">
        <v>1.5</v>
      </c>
      <c r="D23">
        <v>0.1</v>
      </c>
      <c r="E23">
        <v>27</v>
      </c>
      <c r="F23">
        <v>0.54980877800087602</v>
      </c>
      <c r="G23">
        <v>0.55028838306386996</v>
      </c>
      <c r="H23" s="6">
        <f t="shared" si="0"/>
        <v>2.5917838755889173</v>
      </c>
      <c r="I23" s="7">
        <f t="shared" si="1"/>
        <v>2.591304270525923</v>
      </c>
      <c r="J23" s="3">
        <f t="shared" si="2"/>
        <v>0.82499043045169218</v>
      </c>
      <c r="K23" s="3">
        <f t="shared" si="3"/>
        <v>0.82483776741867731</v>
      </c>
    </row>
    <row r="24" spans="2:19" x14ac:dyDescent="0.3">
      <c r="B24">
        <v>0.1</v>
      </c>
      <c r="C24">
        <v>1.5</v>
      </c>
      <c r="D24">
        <v>0.5</v>
      </c>
      <c r="E24">
        <v>27</v>
      </c>
      <c r="F24">
        <v>0.54980877800087602</v>
      </c>
      <c r="G24">
        <v>0.55028838306386996</v>
      </c>
      <c r="H24" s="6">
        <f t="shared" si="0"/>
        <v>2.5917838755889173</v>
      </c>
      <c r="I24" s="7">
        <f t="shared" si="1"/>
        <v>2.591304270525923</v>
      </c>
      <c r="J24" s="3">
        <f t="shared" si="2"/>
        <v>0.82499043045169218</v>
      </c>
      <c r="K24" s="3">
        <f t="shared" si="3"/>
        <v>0.82483776741867731</v>
      </c>
    </row>
    <row r="25" spans="2:19" x14ac:dyDescent="0.3">
      <c r="B25">
        <v>0.1</v>
      </c>
      <c r="C25">
        <v>1.5</v>
      </c>
      <c r="D25">
        <v>1</v>
      </c>
      <c r="E25">
        <v>27</v>
      </c>
      <c r="F25">
        <v>0.54980877800087602</v>
      </c>
      <c r="G25">
        <v>0.55028838306386996</v>
      </c>
      <c r="H25" s="6">
        <f t="shared" si="0"/>
        <v>2.5917838755889173</v>
      </c>
      <c r="I25" s="7">
        <f t="shared" si="1"/>
        <v>2.591304270525923</v>
      </c>
      <c r="J25" s="3">
        <f t="shared" si="2"/>
        <v>0.82499043045169218</v>
      </c>
      <c r="K25" s="3">
        <f t="shared" si="3"/>
        <v>0.82483776741867731</v>
      </c>
    </row>
    <row r="26" spans="2:19" x14ac:dyDescent="0.3">
      <c r="B26">
        <v>0.1</v>
      </c>
      <c r="C26">
        <v>1.5</v>
      </c>
      <c r="D26">
        <v>1.5</v>
      </c>
      <c r="E26">
        <v>27</v>
      </c>
      <c r="F26">
        <v>0.54980877800087602</v>
      </c>
      <c r="G26">
        <v>0.55028838306386996</v>
      </c>
      <c r="H26" s="6">
        <f t="shared" si="0"/>
        <v>2.5917838755889173</v>
      </c>
      <c r="I26" s="7">
        <f t="shared" si="1"/>
        <v>2.591304270525923</v>
      </c>
      <c r="J26" s="3">
        <f t="shared" si="2"/>
        <v>0.82499043045169218</v>
      </c>
      <c r="K26" s="3">
        <f t="shared" si="3"/>
        <v>0.82483776741867731</v>
      </c>
    </row>
    <row r="27" spans="2:19" x14ac:dyDescent="0.3">
      <c r="B27">
        <v>0.1</v>
      </c>
      <c r="C27">
        <v>1.5</v>
      </c>
      <c r="D27">
        <v>2</v>
      </c>
      <c r="E27">
        <v>27</v>
      </c>
      <c r="F27">
        <v>0.54980877800087602</v>
      </c>
      <c r="G27">
        <v>0.55028838306386996</v>
      </c>
      <c r="H27" s="6">
        <f t="shared" si="0"/>
        <v>2.5917838755889173</v>
      </c>
      <c r="I27" s="7">
        <f t="shared" si="1"/>
        <v>2.591304270525923</v>
      </c>
      <c r="J27" s="3">
        <f t="shared" si="2"/>
        <v>0.82499043045169218</v>
      </c>
      <c r="K27" s="3">
        <f t="shared" si="3"/>
        <v>0.82483776741867731</v>
      </c>
    </row>
    <row r="28" spans="2:19" x14ac:dyDescent="0.3">
      <c r="B28">
        <v>0.1</v>
      </c>
      <c r="C28">
        <v>1.5</v>
      </c>
      <c r="D28">
        <v>3</v>
      </c>
      <c r="E28">
        <v>27</v>
      </c>
      <c r="F28">
        <v>0.54980877800087602</v>
      </c>
      <c r="G28">
        <v>0.55028838306386996</v>
      </c>
      <c r="H28" s="6">
        <f t="shared" si="0"/>
        <v>2.5917838755889173</v>
      </c>
      <c r="I28" s="7">
        <f t="shared" si="1"/>
        <v>2.591304270525923</v>
      </c>
      <c r="J28" s="3">
        <f t="shared" si="2"/>
        <v>0.82499043045169218</v>
      </c>
      <c r="K28" s="3">
        <f t="shared" si="3"/>
        <v>0.82483776741867731</v>
      </c>
    </row>
    <row r="29" spans="2:19" x14ac:dyDescent="0.3">
      <c r="B29">
        <v>0.1</v>
      </c>
      <c r="C29">
        <v>1.5</v>
      </c>
      <c r="D29">
        <v>4</v>
      </c>
      <c r="E29">
        <v>27</v>
      </c>
      <c r="F29">
        <v>0.54980877800087602</v>
      </c>
      <c r="G29">
        <v>0.55028838306386996</v>
      </c>
      <c r="H29" s="6">
        <f t="shared" si="0"/>
        <v>2.5917838755889173</v>
      </c>
      <c r="I29" s="7">
        <f t="shared" si="1"/>
        <v>2.591304270525923</v>
      </c>
      <c r="J29" s="3">
        <f t="shared" si="2"/>
        <v>0.82499043045169218</v>
      </c>
      <c r="K29" s="3">
        <f t="shared" si="3"/>
        <v>0.82483776741867731</v>
      </c>
    </row>
    <row r="30" spans="2:19" x14ac:dyDescent="0.3">
      <c r="B30">
        <v>0.1</v>
      </c>
      <c r="C30">
        <v>2</v>
      </c>
      <c r="D30">
        <v>0.1</v>
      </c>
      <c r="E30">
        <v>30</v>
      </c>
      <c r="F30">
        <v>0.54980877799697803</v>
      </c>
      <c r="G30">
        <v>0.55028838306776995</v>
      </c>
      <c r="H30" s="6">
        <f t="shared" si="0"/>
        <v>2.5917838755928151</v>
      </c>
      <c r="I30" s="7">
        <f t="shared" si="1"/>
        <v>2.5913042705220231</v>
      </c>
      <c r="J30" s="3">
        <f t="shared" si="2"/>
        <v>0.82499043045293285</v>
      </c>
      <c r="K30" s="3">
        <f t="shared" si="3"/>
        <v>0.82483776741743586</v>
      </c>
    </row>
    <row r="31" spans="2:19" x14ac:dyDescent="0.3">
      <c r="B31">
        <v>0.1</v>
      </c>
      <c r="C31">
        <v>2</v>
      </c>
      <c r="D31">
        <v>0.5</v>
      </c>
      <c r="E31">
        <v>30</v>
      </c>
      <c r="F31">
        <v>0.54980877799697803</v>
      </c>
      <c r="G31">
        <v>0.55028838306776995</v>
      </c>
      <c r="H31" s="6">
        <f t="shared" si="0"/>
        <v>2.5917838755928151</v>
      </c>
      <c r="I31" s="7">
        <f t="shared" si="1"/>
        <v>2.5913042705220231</v>
      </c>
      <c r="J31" s="3">
        <f t="shared" si="2"/>
        <v>0.82499043045293285</v>
      </c>
      <c r="K31" s="3">
        <f t="shared" si="3"/>
        <v>0.82483776741743586</v>
      </c>
    </row>
    <row r="32" spans="2:19" x14ac:dyDescent="0.3">
      <c r="B32">
        <v>0.1</v>
      </c>
      <c r="C32">
        <v>2</v>
      </c>
      <c r="D32">
        <v>1</v>
      </c>
      <c r="E32">
        <v>30</v>
      </c>
      <c r="F32">
        <v>0.54980877799697803</v>
      </c>
      <c r="G32">
        <v>0.55028838306776995</v>
      </c>
      <c r="H32" s="6">
        <f t="shared" si="0"/>
        <v>2.5917838755928151</v>
      </c>
      <c r="I32" s="7">
        <f t="shared" si="1"/>
        <v>2.5913042705220231</v>
      </c>
      <c r="J32" s="3">
        <f t="shared" si="2"/>
        <v>0.82499043045293285</v>
      </c>
      <c r="K32" s="3">
        <f t="shared" si="3"/>
        <v>0.82483776741743586</v>
      </c>
    </row>
    <row r="33" spans="2:11" x14ac:dyDescent="0.3">
      <c r="B33">
        <v>0.1</v>
      </c>
      <c r="C33">
        <v>2</v>
      </c>
      <c r="D33">
        <v>1.5</v>
      </c>
      <c r="E33">
        <v>30</v>
      </c>
      <c r="F33">
        <v>0.54980877799697803</v>
      </c>
      <c r="G33">
        <v>0.55028838306776995</v>
      </c>
      <c r="H33" s="6">
        <f t="shared" si="0"/>
        <v>2.5917838755928151</v>
      </c>
      <c r="I33" s="7">
        <f t="shared" si="1"/>
        <v>2.5913042705220231</v>
      </c>
      <c r="J33" s="3">
        <f t="shared" si="2"/>
        <v>0.82499043045293285</v>
      </c>
      <c r="K33" s="3">
        <f t="shared" si="3"/>
        <v>0.82483776741743586</v>
      </c>
    </row>
    <row r="34" spans="2:11" x14ac:dyDescent="0.3">
      <c r="B34">
        <v>0.1</v>
      </c>
      <c r="C34">
        <v>2</v>
      </c>
      <c r="D34">
        <v>2</v>
      </c>
      <c r="E34">
        <v>30</v>
      </c>
      <c r="F34">
        <v>0.54980877799697803</v>
      </c>
      <c r="G34">
        <v>0.55028838306776995</v>
      </c>
      <c r="H34" s="6">
        <f t="shared" si="0"/>
        <v>2.5917838755928151</v>
      </c>
      <c r="I34" s="7">
        <f t="shared" si="1"/>
        <v>2.5913042705220231</v>
      </c>
      <c r="J34" s="3">
        <f t="shared" si="2"/>
        <v>0.82499043045293285</v>
      </c>
      <c r="K34" s="3">
        <f t="shared" si="3"/>
        <v>0.82483776741743586</v>
      </c>
    </row>
    <row r="35" spans="2:11" x14ac:dyDescent="0.3">
      <c r="B35">
        <v>0.1</v>
      </c>
      <c r="C35">
        <v>2</v>
      </c>
      <c r="D35">
        <v>3</v>
      </c>
      <c r="E35">
        <v>30</v>
      </c>
      <c r="F35">
        <v>0.54980877799697803</v>
      </c>
      <c r="G35">
        <v>0.55028838306776995</v>
      </c>
      <c r="H35" s="6">
        <f t="shared" si="0"/>
        <v>2.5917838755928151</v>
      </c>
      <c r="I35" s="7">
        <f t="shared" si="1"/>
        <v>2.5913042705220231</v>
      </c>
      <c r="J35" s="3">
        <f t="shared" si="2"/>
        <v>0.82499043045293285</v>
      </c>
      <c r="K35" s="3">
        <f t="shared" si="3"/>
        <v>0.82483776741743586</v>
      </c>
    </row>
    <row r="36" spans="2:11" x14ac:dyDescent="0.3">
      <c r="B36">
        <v>0.1</v>
      </c>
      <c r="C36">
        <v>2</v>
      </c>
      <c r="D36">
        <v>4</v>
      </c>
      <c r="E36">
        <v>30</v>
      </c>
      <c r="F36">
        <v>0.54980877799697803</v>
      </c>
      <c r="G36">
        <v>0.55028838306776995</v>
      </c>
      <c r="H36" s="6">
        <f t="shared" si="0"/>
        <v>2.5917838755928151</v>
      </c>
      <c r="I36" s="7">
        <f t="shared" si="1"/>
        <v>2.5913042705220231</v>
      </c>
      <c r="J36" s="3">
        <f t="shared" si="2"/>
        <v>0.82499043045293285</v>
      </c>
      <c r="K36" s="3">
        <f t="shared" si="3"/>
        <v>0.82483776741743586</v>
      </c>
    </row>
    <row r="37" spans="2:11" x14ac:dyDescent="0.3">
      <c r="B37">
        <v>0.1</v>
      </c>
      <c r="C37">
        <v>3</v>
      </c>
      <c r="D37">
        <v>0.1</v>
      </c>
      <c r="E37">
        <v>27</v>
      </c>
      <c r="F37">
        <v>0.54980877800087602</v>
      </c>
      <c r="G37">
        <v>0.55028838306386996</v>
      </c>
      <c r="H37" s="6">
        <f t="shared" si="0"/>
        <v>2.5917838755889173</v>
      </c>
      <c r="I37" s="7">
        <f t="shared" si="1"/>
        <v>2.591304270525923</v>
      </c>
      <c r="J37" s="3">
        <f t="shared" si="2"/>
        <v>0.82499043045169218</v>
      </c>
      <c r="K37" s="3">
        <f t="shared" si="3"/>
        <v>0.82483776741867731</v>
      </c>
    </row>
    <row r="38" spans="2:11" x14ac:dyDescent="0.3">
      <c r="B38">
        <v>0.1</v>
      </c>
      <c r="C38">
        <v>3</v>
      </c>
      <c r="D38">
        <v>0.5</v>
      </c>
      <c r="E38">
        <v>27</v>
      </c>
      <c r="F38">
        <v>0.54980877800087602</v>
      </c>
      <c r="G38">
        <v>0.55028838306386996</v>
      </c>
      <c r="H38" s="6">
        <f t="shared" si="0"/>
        <v>2.5917838755889173</v>
      </c>
      <c r="I38" s="7">
        <f t="shared" si="1"/>
        <v>2.591304270525923</v>
      </c>
      <c r="J38" s="3">
        <f t="shared" si="2"/>
        <v>0.82499043045169218</v>
      </c>
      <c r="K38" s="3">
        <f t="shared" si="3"/>
        <v>0.82483776741867731</v>
      </c>
    </row>
    <row r="39" spans="2:11" x14ac:dyDescent="0.3">
      <c r="B39">
        <v>0.1</v>
      </c>
      <c r="C39">
        <v>3</v>
      </c>
      <c r="D39">
        <v>1</v>
      </c>
      <c r="E39">
        <v>27</v>
      </c>
      <c r="F39">
        <v>0.54980877800087602</v>
      </c>
      <c r="G39">
        <v>0.55028838306386996</v>
      </c>
      <c r="H39" s="6">
        <f t="shared" si="0"/>
        <v>2.5917838755889173</v>
      </c>
      <c r="I39" s="7">
        <f t="shared" si="1"/>
        <v>2.591304270525923</v>
      </c>
      <c r="J39" s="3">
        <f t="shared" si="2"/>
        <v>0.82499043045169218</v>
      </c>
      <c r="K39" s="3">
        <f t="shared" si="3"/>
        <v>0.82483776741867731</v>
      </c>
    </row>
    <row r="40" spans="2:11" x14ac:dyDescent="0.3">
      <c r="B40">
        <v>0.1</v>
      </c>
      <c r="C40">
        <v>3</v>
      </c>
      <c r="D40">
        <v>1.5</v>
      </c>
      <c r="E40">
        <v>27</v>
      </c>
      <c r="F40">
        <v>0.54980877800087602</v>
      </c>
      <c r="G40">
        <v>0.55028838306386996</v>
      </c>
      <c r="H40" s="6">
        <f t="shared" si="0"/>
        <v>2.5917838755889173</v>
      </c>
      <c r="I40" s="7">
        <f t="shared" si="1"/>
        <v>2.591304270525923</v>
      </c>
      <c r="J40" s="3">
        <f t="shared" si="2"/>
        <v>0.82499043045169218</v>
      </c>
      <c r="K40" s="3">
        <f t="shared" si="3"/>
        <v>0.82483776741867731</v>
      </c>
    </row>
    <row r="41" spans="2:11" x14ac:dyDescent="0.3">
      <c r="B41">
        <v>0.1</v>
      </c>
      <c r="C41">
        <v>3</v>
      </c>
      <c r="D41">
        <v>2</v>
      </c>
      <c r="E41">
        <v>27</v>
      </c>
      <c r="F41">
        <v>0.54980877800087602</v>
      </c>
      <c r="G41">
        <v>0.55028838306386996</v>
      </c>
      <c r="H41" s="6">
        <f t="shared" si="0"/>
        <v>2.5917838755889173</v>
      </c>
      <c r="I41" s="7">
        <f t="shared" si="1"/>
        <v>2.591304270525923</v>
      </c>
      <c r="J41" s="3">
        <f t="shared" si="2"/>
        <v>0.82499043045169218</v>
      </c>
      <c r="K41" s="3">
        <f t="shared" si="3"/>
        <v>0.82483776741867731</v>
      </c>
    </row>
    <row r="42" spans="2:11" x14ac:dyDescent="0.3">
      <c r="B42">
        <v>0.1</v>
      </c>
      <c r="C42">
        <v>3</v>
      </c>
      <c r="D42">
        <v>3</v>
      </c>
      <c r="E42">
        <v>27</v>
      </c>
      <c r="F42">
        <v>0.54980877800087602</v>
      </c>
      <c r="G42">
        <v>0.55028838306386996</v>
      </c>
      <c r="H42" s="6">
        <f t="shared" si="0"/>
        <v>2.5917838755889173</v>
      </c>
      <c r="I42" s="7">
        <f t="shared" si="1"/>
        <v>2.591304270525923</v>
      </c>
      <c r="J42" s="3">
        <f t="shared" si="2"/>
        <v>0.82499043045169218</v>
      </c>
      <c r="K42" s="3">
        <f t="shared" si="3"/>
        <v>0.82483776741867731</v>
      </c>
    </row>
    <row r="43" spans="2:11" x14ac:dyDescent="0.3">
      <c r="B43">
        <v>0.1</v>
      </c>
      <c r="C43">
        <v>3</v>
      </c>
      <c r="D43">
        <v>4</v>
      </c>
      <c r="E43">
        <v>27</v>
      </c>
      <c r="F43">
        <v>0.54980877800087602</v>
      </c>
      <c r="G43">
        <v>0.55028838306386996</v>
      </c>
      <c r="H43" s="6">
        <f t="shared" si="0"/>
        <v>2.5917838755889173</v>
      </c>
      <c r="I43" s="7">
        <f t="shared" si="1"/>
        <v>2.591304270525923</v>
      </c>
      <c r="J43" s="3">
        <f t="shared" si="2"/>
        <v>0.82499043045169218</v>
      </c>
      <c r="K43" s="3">
        <f t="shared" si="3"/>
        <v>0.82483776741867731</v>
      </c>
    </row>
    <row r="44" spans="2:11" x14ac:dyDescent="0.3">
      <c r="B44">
        <v>0.1</v>
      </c>
      <c r="C44">
        <v>4</v>
      </c>
      <c r="D44">
        <v>0.1</v>
      </c>
      <c r="E44">
        <v>33</v>
      </c>
      <c r="F44">
        <v>0.54980877826629504</v>
      </c>
      <c r="G44">
        <v>0.55028838279835801</v>
      </c>
      <c r="H44" s="6">
        <f t="shared" si="0"/>
        <v>2.5917838753234981</v>
      </c>
      <c r="I44" s="7">
        <f t="shared" si="1"/>
        <v>2.5913042707914351</v>
      </c>
      <c r="J44" s="3">
        <f t="shared" si="2"/>
        <v>0.82499043036720665</v>
      </c>
      <c r="K44" s="3">
        <f t="shared" si="3"/>
        <v>0.82483776750319238</v>
      </c>
    </row>
    <row r="45" spans="2:11" x14ac:dyDescent="0.3">
      <c r="B45">
        <v>0.1</v>
      </c>
      <c r="C45">
        <v>4</v>
      </c>
      <c r="D45">
        <v>0.5</v>
      </c>
      <c r="E45">
        <v>33</v>
      </c>
      <c r="F45">
        <v>0.54980877826629504</v>
      </c>
      <c r="G45">
        <v>0.55028838279835801</v>
      </c>
      <c r="H45" s="6">
        <f t="shared" si="0"/>
        <v>2.5917838753234981</v>
      </c>
      <c r="I45" s="7">
        <f t="shared" si="1"/>
        <v>2.5913042707914351</v>
      </c>
      <c r="J45" s="3">
        <f t="shared" si="2"/>
        <v>0.82499043036720665</v>
      </c>
      <c r="K45" s="3">
        <f t="shared" si="3"/>
        <v>0.82483776750319238</v>
      </c>
    </row>
    <row r="46" spans="2:11" x14ac:dyDescent="0.3">
      <c r="B46">
        <v>0.1</v>
      </c>
      <c r="C46">
        <v>4</v>
      </c>
      <c r="D46">
        <v>1</v>
      </c>
      <c r="E46">
        <v>33</v>
      </c>
      <c r="F46">
        <v>0.54980877826629504</v>
      </c>
      <c r="G46">
        <v>0.55028838279835801</v>
      </c>
      <c r="H46" s="6">
        <f t="shared" si="0"/>
        <v>2.5917838753234981</v>
      </c>
      <c r="I46" s="7">
        <f t="shared" si="1"/>
        <v>2.5913042707914351</v>
      </c>
      <c r="J46" s="3">
        <f t="shared" si="2"/>
        <v>0.82499043036720665</v>
      </c>
      <c r="K46" s="3">
        <f t="shared" si="3"/>
        <v>0.82483776750319238</v>
      </c>
    </row>
    <row r="47" spans="2:11" x14ac:dyDescent="0.3">
      <c r="B47">
        <v>0.1</v>
      </c>
      <c r="C47">
        <v>4</v>
      </c>
      <c r="D47">
        <v>1.5</v>
      </c>
      <c r="E47">
        <v>33</v>
      </c>
      <c r="F47">
        <v>0.54980877826629504</v>
      </c>
      <c r="G47">
        <v>0.55028838279835801</v>
      </c>
      <c r="H47" s="6">
        <f t="shared" si="0"/>
        <v>2.5917838753234981</v>
      </c>
      <c r="I47" s="7">
        <f t="shared" si="1"/>
        <v>2.5913042707914351</v>
      </c>
      <c r="J47" s="3">
        <f t="shared" si="2"/>
        <v>0.82499043036720665</v>
      </c>
      <c r="K47" s="3">
        <f t="shared" si="3"/>
        <v>0.82483776750319238</v>
      </c>
    </row>
    <row r="48" spans="2:11" x14ac:dyDescent="0.3">
      <c r="B48">
        <v>0.1</v>
      </c>
      <c r="C48">
        <v>4</v>
      </c>
      <c r="D48">
        <v>2</v>
      </c>
      <c r="E48">
        <v>33</v>
      </c>
      <c r="F48">
        <v>0.54980877826629504</v>
      </c>
      <c r="G48">
        <v>0.55028838279835801</v>
      </c>
      <c r="H48" s="6">
        <f t="shared" si="0"/>
        <v>2.5917838753234981</v>
      </c>
      <c r="I48" s="7">
        <f t="shared" si="1"/>
        <v>2.5913042707914351</v>
      </c>
      <c r="J48" s="3">
        <f t="shared" si="2"/>
        <v>0.82499043036720665</v>
      </c>
      <c r="K48" s="3">
        <f t="shared" si="3"/>
        <v>0.82483776750319238</v>
      </c>
    </row>
    <row r="49" spans="2:11" x14ac:dyDescent="0.3">
      <c r="B49">
        <v>0.1</v>
      </c>
      <c r="C49">
        <v>4</v>
      </c>
      <c r="D49">
        <v>3</v>
      </c>
      <c r="E49">
        <v>33</v>
      </c>
      <c r="F49">
        <v>0.54980877826629504</v>
      </c>
      <c r="G49">
        <v>0.55028838279835801</v>
      </c>
      <c r="H49" s="6">
        <f t="shared" si="0"/>
        <v>2.5917838753234981</v>
      </c>
      <c r="I49" s="7">
        <f t="shared" si="1"/>
        <v>2.5913042707914351</v>
      </c>
      <c r="J49" s="3">
        <f t="shared" si="2"/>
        <v>0.82499043036720665</v>
      </c>
      <c r="K49" s="3">
        <f t="shared" si="3"/>
        <v>0.82483776750319238</v>
      </c>
    </row>
    <row r="50" spans="2:11" x14ac:dyDescent="0.3">
      <c r="B50">
        <v>0.1</v>
      </c>
      <c r="C50">
        <v>4</v>
      </c>
      <c r="D50">
        <v>4</v>
      </c>
      <c r="E50">
        <v>33</v>
      </c>
      <c r="F50">
        <v>0.54980877826629504</v>
      </c>
      <c r="G50">
        <v>0.55028838279835801</v>
      </c>
      <c r="H50" s="6">
        <f t="shared" si="0"/>
        <v>2.5917838753234981</v>
      </c>
      <c r="I50" s="7">
        <f t="shared" si="1"/>
        <v>2.5913042707914351</v>
      </c>
      <c r="J50" s="3">
        <f t="shared" si="2"/>
        <v>0.82499043036720665</v>
      </c>
      <c r="K50" s="3">
        <f t="shared" si="3"/>
        <v>0.82483776750319238</v>
      </c>
    </row>
    <row r="51" spans="2:11" x14ac:dyDescent="0.3">
      <c r="B51">
        <v>0.5</v>
      </c>
      <c r="C51">
        <v>0.1</v>
      </c>
      <c r="D51">
        <v>0.1</v>
      </c>
      <c r="E51">
        <v>84</v>
      </c>
      <c r="F51">
        <v>0.91170585425776396</v>
      </c>
      <c r="G51">
        <v>0.89277603175228304</v>
      </c>
      <c r="H51" s="6">
        <f t="shared" si="0"/>
        <v>2.229886799332029</v>
      </c>
      <c r="I51" s="7">
        <f t="shared" si="1"/>
        <v>2.2488166218375101</v>
      </c>
      <c r="J51" s="3">
        <f t="shared" si="2"/>
        <v>0.70979501329811545</v>
      </c>
      <c r="K51" s="3">
        <f t="shared" si="3"/>
        <v>0.71582056294531449</v>
      </c>
    </row>
    <row r="52" spans="2:11" x14ac:dyDescent="0.3">
      <c r="B52">
        <v>0.5</v>
      </c>
      <c r="C52">
        <v>0.1</v>
      </c>
      <c r="D52">
        <v>0.5</v>
      </c>
      <c r="E52">
        <v>84</v>
      </c>
      <c r="F52">
        <v>0.91170585425776396</v>
      </c>
      <c r="G52">
        <v>0.89277603175228304</v>
      </c>
      <c r="H52" s="6">
        <f t="shared" si="0"/>
        <v>2.229886799332029</v>
      </c>
      <c r="I52" s="7">
        <f t="shared" si="1"/>
        <v>2.2488166218375101</v>
      </c>
      <c r="J52" s="3">
        <f t="shared" si="2"/>
        <v>0.70979501329811545</v>
      </c>
      <c r="K52" s="3">
        <f t="shared" si="3"/>
        <v>0.71582056294531449</v>
      </c>
    </row>
    <row r="53" spans="2:11" x14ac:dyDescent="0.3">
      <c r="B53">
        <v>0.5</v>
      </c>
      <c r="C53">
        <v>0.1</v>
      </c>
      <c r="D53">
        <v>1</v>
      </c>
      <c r="E53">
        <v>84</v>
      </c>
      <c r="F53">
        <v>0.91170585425776396</v>
      </c>
      <c r="G53">
        <v>0.89277603175228304</v>
      </c>
      <c r="H53" s="6">
        <f t="shared" si="0"/>
        <v>2.229886799332029</v>
      </c>
      <c r="I53" s="7">
        <f t="shared" si="1"/>
        <v>2.2488166218375101</v>
      </c>
      <c r="J53" s="3">
        <f t="shared" si="2"/>
        <v>0.70979501329811545</v>
      </c>
      <c r="K53" s="3">
        <f t="shared" si="3"/>
        <v>0.71582056294531449</v>
      </c>
    </row>
    <row r="54" spans="2:11" x14ac:dyDescent="0.3">
      <c r="B54">
        <v>0.5</v>
      </c>
      <c r="C54">
        <v>0.1</v>
      </c>
      <c r="D54">
        <v>1.5</v>
      </c>
      <c r="E54">
        <v>84</v>
      </c>
      <c r="F54">
        <v>0.91170585425776396</v>
      </c>
      <c r="G54">
        <v>0.89277603175228304</v>
      </c>
      <c r="H54" s="6">
        <f t="shared" si="0"/>
        <v>2.229886799332029</v>
      </c>
      <c r="I54" s="7">
        <f t="shared" si="1"/>
        <v>2.2488166218375101</v>
      </c>
      <c r="J54" s="3">
        <f t="shared" si="2"/>
        <v>0.70979501329811545</v>
      </c>
      <c r="K54" s="3">
        <f t="shared" si="3"/>
        <v>0.71582056294531449</v>
      </c>
    </row>
    <row r="55" spans="2:11" x14ac:dyDescent="0.3">
      <c r="B55">
        <v>0.5</v>
      </c>
      <c r="C55">
        <v>0.1</v>
      </c>
      <c r="D55">
        <v>2</v>
      </c>
      <c r="E55">
        <v>84</v>
      </c>
      <c r="F55">
        <v>0.91170585425776396</v>
      </c>
      <c r="G55">
        <v>0.89277603175228304</v>
      </c>
      <c r="H55" s="6">
        <f t="shared" si="0"/>
        <v>2.229886799332029</v>
      </c>
      <c r="I55" s="7">
        <f t="shared" si="1"/>
        <v>2.2488166218375101</v>
      </c>
      <c r="J55" s="3">
        <f t="shared" si="2"/>
        <v>0.70979501329811545</v>
      </c>
      <c r="K55" s="3">
        <f t="shared" si="3"/>
        <v>0.71582056294531449</v>
      </c>
    </row>
    <row r="56" spans="2:11" x14ac:dyDescent="0.3">
      <c r="B56">
        <v>0.5</v>
      </c>
      <c r="C56">
        <v>0.1</v>
      </c>
      <c r="D56">
        <v>3</v>
      </c>
      <c r="E56">
        <v>84</v>
      </c>
      <c r="F56">
        <v>0.91170585425776396</v>
      </c>
      <c r="G56">
        <v>0.89277603175228304</v>
      </c>
      <c r="H56" s="6">
        <f t="shared" si="0"/>
        <v>2.229886799332029</v>
      </c>
      <c r="I56" s="7">
        <f t="shared" si="1"/>
        <v>2.2488166218375101</v>
      </c>
      <c r="J56" s="3">
        <f t="shared" si="2"/>
        <v>0.70979501329811545</v>
      </c>
      <c r="K56" s="3">
        <f t="shared" si="3"/>
        <v>0.71582056294531449</v>
      </c>
    </row>
    <row r="57" spans="2:11" x14ac:dyDescent="0.3">
      <c r="B57">
        <v>0.5</v>
      </c>
      <c r="C57">
        <v>0.1</v>
      </c>
      <c r="D57">
        <v>4</v>
      </c>
      <c r="E57">
        <v>84</v>
      </c>
      <c r="F57">
        <v>0.91170585425776396</v>
      </c>
      <c r="G57">
        <v>0.89277603175228304</v>
      </c>
      <c r="H57" s="6">
        <f t="shared" si="0"/>
        <v>2.229886799332029</v>
      </c>
      <c r="I57" s="7">
        <f t="shared" si="1"/>
        <v>2.2488166218375101</v>
      </c>
      <c r="J57" s="3">
        <f t="shared" si="2"/>
        <v>0.70979501329811545</v>
      </c>
      <c r="K57" s="3">
        <f t="shared" si="3"/>
        <v>0.71582056294531449</v>
      </c>
    </row>
    <row r="58" spans="2:11" x14ac:dyDescent="0.3">
      <c r="B58">
        <v>0.5</v>
      </c>
      <c r="C58">
        <v>0.5</v>
      </c>
      <c r="D58">
        <v>0.1</v>
      </c>
      <c r="E58">
        <v>81</v>
      </c>
      <c r="F58">
        <v>0.91169494314972899</v>
      </c>
      <c r="G58">
        <v>0.89278664724990697</v>
      </c>
      <c r="H58" s="6">
        <f t="shared" si="0"/>
        <v>2.2298977104400644</v>
      </c>
      <c r="I58" s="7">
        <f t="shared" si="1"/>
        <v>2.248806006339886</v>
      </c>
      <c r="J58" s="3">
        <f t="shared" si="2"/>
        <v>0.70979848641167231</v>
      </c>
      <c r="K58" s="3">
        <f t="shared" si="3"/>
        <v>0.71581718392747395</v>
      </c>
    </row>
    <row r="59" spans="2:11" x14ac:dyDescent="0.3">
      <c r="B59">
        <v>0.5</v>
      </c>
      <c r="C59">
        <v>0.5</v>
      </c>
      <c r="D59">
        <v>0.5</v>
      </c>
      <c r="E59">
        <v>81</v>
      </c>
      <c r="F59">
        <v>0.91169494314972899</v>
      </c>
      <c r="G59">
        <v>0.89278664724990697</v>
      </c>
      <c r="H59" s="6">
        <f t="shared" si="0"/>
        <v>2.2298977104400644</v>
      </c>
      <c r="I59" s="7">
        <f t="shared" si="1"/>
        <v>2.248806006339886</v>
      </c>
      <c r="J59" s="3">
        <f t="shared" si="2"/>
        <v>0.70979848641167231</v>
      </c>
      <c r="K59" s="3">
        <f t="shared" si="3"/>
        <v>0.71581718392747395</v>
      </c>
    </row>
    <row r="60" spans="2:11" x14ac:dyDescent="0.3">
      <c r="B60">
        <v>0.5</v>
      </c>
      <c r="C60">
        <v>0.5</v>
      </c>
      <c r="D60">
        <v>1</v>
      </c>
      <c r="E60">
        <v>81</v>
      </c>
      <c r="F60">
        <v>0.91169494314972899</v>
      </c>
      <c r="G60">
        <v>0.89278664724990697</v>
      </c>
      <c r="H60" s="6">
        <f t="shared" si="0"/>
        <v>2.2298977104400644</v>
      </c>
      <c r="I60" s="7">
        <f t="shared" si="1"/>
        <v>2.248806006339886</v>
      </c>
      <c r="J60" s="3">
        <f t="shared" si="2"/>
        <v>0.70979848641167231</v>
      </c>
      <c r="K60" s="3">
        <f t="shared" si="3"/>
        <v>0.71581718392747395</v>
      </c>
    </row>
    <row r="61" spans="2:11" x14ac:dyDescent="0.3">
      <c r="B61">
        <v>0.5</v>
      </c>
      <c r="C61">
        <v>0.5</v>
      </c>
      <c r="D61">
        <v>1.5</v>
      </c>
      <c r="E61">
        <v>81</v>
      </c>
      <c r="F61">
        <v>0.91169494314972899</v>
      </c>
      <c r="G61">
        <v>0.89278664724990697</v>
      </c>
      <c r="H61" s="6">
        <f t="shared" si="0"/>
        <v>2.2298977104400644</v>
      </c>
      <c r="I61" s="7">
        <f t="shared" si="1"/>
        <v>2.248806006339886</v>
      </c>
      <c r="J61" s="3">
        <f t="shared" si="2"/>
        <v>0.70979848641167231</v>
      </c>
      <c r="K61" s="3">
        <f t="shared" si="3"/>
        <v>0.71581718392747395</v>
      </c>
    </row>
    <row r="62" spans="2:11" x14ac:dyDescent="0.3">
      <c r="B62">
        <v>0.5</v>
      </c>
      <c r="C62">
        <v>0.5</v>
      </c>
      <c r="D62">
        <v>2</v>
      </c>
      <c r="E62">
        <v>81</v>
      </c>
      <c r="F62">
        <v>0.91169494314972899</v>
      </c>
      <c r="G62">
        <v>0.89278664724990697</v>
      </c>
      <c r="H62" s="6">
        <f t="shared" si="0"/>
        <v>2.2298977104400644</v>
      </c>
      <c r="I62" s="7">
        <f t="shared" si="1"/>
        <v>2.248806006339886</v>
      </c>
      <c r="J62" s="3">
        <f t="shared" si="2"/>
        <v>0.70979848641167231</v>
      </c>
      <c r="K62" s="3">
        <f t="shared" si="3"/>
        <v>0.71581718392747395</v>
      </c>
    </row>
    <row r="63" spans="2:11" x14ac:dyDescent="0.3">
      <c r="B63">
        <v>0.5</v>
      </c>
      <c r="C63">
        <v>0.5</v>
      </c>
      <c r="D63">
        <v>3</v>
      </c>
      <c r="E63">
        <v>81</v>
      </c>
      <c r="F63">
        <v>0.91169494314972899</v>
      </c>
      <c r="G63">
        <v>0.89278664724990697</v>
      </c>
      <c r="H63" s="6">
        <f t="shared" si="0"/>
        <v>2.2298977104400644</v>
      </c>
      <c r="I63" s="7">
        <f t="shared" si="1"/>
        <v>2.248806006339886</v>
      </c>
      <c r="J63" s="3">
        <f t="shared" si="2"/>
        <v>0.70979848641167231</v>
      </c>
      <c r="K63" s="3">
        <f t="shared" si="3"/>
        <v>0.71581718392747395</v>
      </c>
    </row>
    <row r="64" spans="2:11" x14ac:dyDescent="0.3">
      <c r="B64">
        <v>0.5</v>
      </c>
      <c r="C64">
        <v>0.5</v>
      </c>
      <c r="D64">
        <v>4</v>
      </c>
      <c r="E64">
        <v>81</v>
      </c>
      <c r="F64">
        <v>0.91169494314972899</v>
      </c>
      <c r="G64">
        <v>0.89278664724990697</v>
      </c>
      <c r="H64" s="6">
        <f t="shared" si="0"/>
        <v>2.2298977104400644</v>
      </c>
      <c r="I64" s="7">
        <f t="shared" si="1"/>
        <v>2.248806006339886</v>
      </c>
      <c r="J64" s="3">
        <f t="shared" si="2"/>
        <v>0.70979848641167231</v>
      </c>
      <c r="K64" s="3">
        <f t="shared" si="3"/>
        <v>0.71581718392747395</v>
      </c>
    </row>
    <row r="65" spans="2:11" x14ac:dyDescent="0.3">
      <c r="B65">
        <v>0.5</v>
      </c>
      <c r="C65">
        <v>1</v>
      </c>
      <c r="D65">
        <v>0.1</v>
      </c>
      <c r="E65">
        <v>86</v>
      </c>
      <c r="F65">
        <v>0.91173647660046098</v>
      </c>
      <c r="G65">
        <v>0.89274619062611504</v>
      </c>
      <c r="H65" s="6">
        <f t="shared" si="0"/>
        <v>2.2298561769893324</v>
      </c>
      <c r="I65" s="7">
        <f t="shared" si="1"/>
        <v>2.248846462963678</v>
      </c>
      <c r="J65" s="3">
        <f t="shared" si="2"/>
        <v>0.70978526590369695</v>
      </c>
      <c r="K65" s="3">
        <f t="shared" si="3"/>
        <v>0.71583006167078855</v>
      </c>
    </row>
    <row r="66" spans="2:11" x14ac:dyDescent="0.3">
      <c r="B66">
        <v>0.5</v>
      </c>
      <c r="C66">
        <v>1</v>
      </c>
      <c r="D66">
        <v>0.5</v>
      </c>
      <c r="E66">
        <v>86</v>
      </c>
      <c r="F66">
        <v>0.91173647660046098</v>
      </c>
      <c r="G66">
        <v>0.89274619062611504</v>
      </c>
      <c r="H66" s="6">
        <f t="shared" si="0"/>
        <v>2.2298561769893324</v>
      </c>
      <c r="I66" s="7">
        <f t="shared" si="1"/>
        <v>2.248846462963678</v>
      </c>
      <c r="J66" s="3">
        <f t="shared" si="2"/>
        <v>0.70978526590369695</v>
      </c>
      <c r="K66" s="3">
        <f t="shared" si="3"/>
        <v>0.71583006167078855</v>
      </c>
    </row>
    <row r="67" spans="2:11" x14ac:dyDescent="0.3">
      <c r="B67">
        <v>0.5</v>
      </c>
      <c r="C67">
        <v>1</v>
      </c>
      <c r="D67">
        <v>1</v>
      </c>
      <c r="E67">
        <v>86</v>
      </c>
      <c r="F67">
        <v>0.91173647660046098</v>
      </c>
      <c r="G67">
        <v>0.89274619062611504</v>
      </c>
      <c r="H67" s="6">
        <f t="shared" ref="H67:H130" si="4">ABS($A$5-F67)</f>
        <v>2.2298561769893324</v>
      </c>
      <c r="I67" s="7">
        <f t="shared" ref="I67:I130" si="5">ABS($A$6-G67)</f>
        <v>2.248846462963678</v>
      </c>
      <c r="J67" s="3">
        <f t="shared" ref="J67:J130" si="6">ABS(H67/$A$5)*100%</f>
        <v>0.70978526590369695</v>
      </c>
      <c r="K67" s="3">
        <f t="shared" ref="K67:K130" si="7">ABS(I67/$A$6)*100%</f>
        <v>0.71583006167078855</v>
      </c>
    </row>
    <row r="68" spans="2:11" x14ac:dyDescent="0.3">
      <c r="B68">
        <v>0.5</v>
      </c>
      <c r="C68">
        <v>1</v>
      </c>
      <c r="D68">
        <v>1.5</v>
      </c>
      <c r="E68">
        <v>86</v>
      </c>
      <c r="F68">
        <v>0.91173647660046098</v>
      </c>
      <c r="G68">
        <v>0.89274619062611504</v>
      </c>
      <c r="H68" s="6">
        <f t="shared" si="4"/>
        <v>2.2298561769893324</v>
      </c>
      <c r="I68" s="7">
        <f t="shared" si="5"/>
        <v>2.248846462963678</v>
      </c>
      <c r="J68" s="3">
        <f t="shared" si="6"/>
        <v>0.70978526590369695</v>
      </c>
      <c r="K68" s="3">
        <f t="shared" si="7"/>
        <v>0.71583006167078855</v>
      </c>
    </row>
    <row r="69" spans="2:11" x14ac:dyDescent="0.3">
      <c r="B69">
        <v>0.5</v>
      </c>
      <c r="C69">
        <v>1</v>
      </c>
      <c r="D69">
        <v>2</v>
      </c>
      <c r="E69">
        <v>86</v>
      </c>
      <c r="F69">
        <v>0.91173647660046098</v>
      </c>
      <c r="G69">
        <v>0.89274619062611504</v>
      </c>
      <c r="H69" s="6">
        <f t="shared" si="4"/>
        <v>2.2298561769893324</v>
      </c>
      <c r="I69" s="7">
        <f t="shared" si="5"/>
        <v>2.248846462963678</v>
      </c>
      <c r="J69" s="3">
        <f t="shared" si="6"/>
        <v>0.70978526590369695</v>
      </c>
      <c r="K69" s="3">
        <f t="shared" si="7"/>
        <v>0.71583006167078855</v>
      </c>
    </row>
    <row r="70" spans="2:11" x14ac:dyDescent="0.3">
      <c r="B70">
        <v>0.5</v>
      </c>
      <c r="C70">
        <v>1</v>
      </c>
      <c r="D70">
        <v>3</v>
      </c>
      <c r="E70">
        <v>86</v>
      </c>
      <c r="F70">
        <v>0.91173647660046098</v>
      </c>
      <c r="G70">
        <v>0.89274619062611504</v>
      </c>
      <c r="H70" s="6">
        <f t="shared" si="4"/>
        <v>2.2298561769893324</v>
      </c>
      <c r="I70" s="7">
        <f t="shared" si="5"/>
        <v>2.248846462963678</v>
      </c>
      <c r="J70" s="3">
        <f t="shared" si="6"/>
        <v>0.70978526590369695</v>
      </c>
      <c r="K70" s="3">
        <f t="shared" si="7"/>
        <v>0.71583006167078855</v>
      </c>
    </row>
    <row r="71" spans="2:11" x14ac:dyDescent="0.3">
      <c r="B71">
        <v>0.5</v>
      </c>
      <c r="C71">
        <v>1</v>
      </c>
      <c r="D71">
        <v>4</v>
      </c>
      <c r="E71">
        <v>86</v>
      </c>
      <c r="F71">
        <v>0.91173647660046098</v>
      </c>
      <c r="G71">
        <v>0.89274619062611504</v>
      </c>
      <c r="H71" s="6">
        <f t="shared" si="4"/>
        <v>2.2298561769893324</v>
      </c>
      <c r="I71" s="7">
        <f t="shared" si="5"/>
        <v>2.248846462963678</v>
      </c>
      <c r="J71" s="3">
        <f t="shared" si="6"/>
        <v>0.70978526590369695</v>
      </c>
      <c r="K71" s="3">
        <f t="shared" si="7"/>
        <v>0.71583006167078855</v>
      </c>
    </row>
    <row r="72" spans="2:11" x14ac:dyDescent="0.3">
      <c r="B72">
        <v>0.5</v>
      </c>
      <c r="C72">
        <v>1.5</v>
      </c>
      <c r="D72">
        <v>0.1</v>
      </c>
      <c r="E72">
        <v>80</v>
      </c>
      <c r="F72">
        <v>0.91173647357278997</v>
      </c>
      <c r="G72">
        <v>0.89274619357250395</v>
      </c>
      <c r="H72" s="6">
        <f t="shared" si="4"/>
        <v>2.2298561800170029</v>
      </c>
      <c r="I72" s="7">
        <f t="shared" si="5"/>
        <v>2.2488464600172891</v>
      </c>
      <c r="J72" s="3">
        <f t="shared" si="6"/>
        <v>0.70978526686743448</v>
      </c>
      <c r="K72" s="3">
        <f t="shared" si="7"/>
        <v>0.71583006073292388</v>
      </c>
    </row>
    <row r="73" spans="2:11" x14ac:dyDescent="0.3">
      <c r="B73">
        <v>0.5</v>
      </c>
      <c r="C73">
        <v>1.5</v>
      </c>
      <c r="D73">
        <v>0.5</v>
      </c>
      <c r="E73">
        <v>80</v>
      </c>
      <c r="F73">
        <v>0.91173647357278997</v>
      </c>
      <c r="G73">
        <v>0.89274619357250395</v>
      </c>
      <c r="H73" s="6">
        <f t="shared" si="4"/>
        <v>2.2298561800170029</v>
      </c>
      <c r="I73" s="7">
        <f t="shared" si="5"/>
        <v>2.2488464600172891</v>
      </c>
      <c r="J73" s="3">
        <f t="shared" si="6"/>
        <v>0.70978526686743448</v>
      </c>
      <c r="K73" s="3">
        <f t="shared" si="7"/>
        <v>0.71583006073292388</v>
      </c>
    </row>
    <row r="74" spans="2:11" x14ac:dyDescent="0.3">
      <c r="B74">
        <v>0.5</v>
      </c>
      <c r="C74">
        <v>1.5</v>
      </c>
      <c r="D74">
        <v>1</v>
      </c>
      <c r="E74">
        <v>80</v>
      </c>
      <c r="F74">
        <v>0.91173647357278997</v>
      </c>
      <c r="G74">
        <v>0.89274619357250395</v>
      </c>
      <c r="H74" s="6">
        <f t="shared" si="4"/>
        <v>2.2298561800170029</v>
      </c>
      <c r="I74" s="7">
        <f t="shared" si="5"/>
        <v>2.2488464600172891</v>
      </c>
      <c r="J74" s="3">
        <f t="shared" si="6"/>
        <v>0.70978526686743448</v>
      </c>
      <c r="K74" s="3">
        <f t="shared" si="7"/>
        <v>0.71583006073292388</v>
      </c>
    </row>
    <row r="75" spans="2:11" x14ac:dyDescent="0.3">
      <c r="B75">
        <v>0.5</v>
      </c>
      <c r="C75">
        <v>1.5</v>
      </c>
      <c r="D75">
        <v>1.5</v>
      </c>
      <c r="E75">
        <v>80</v>
      </c>
      <c r="F75">
        <v>0.91173647357278997</v>
      </c>
      <c r="G75">
        <v>0.89274619357250395</v>
      </c>
      <c r="H75" s="6">
        <f t="shared" si="4"/>
        <v>2.2298561800170029</v>
      </c>
      <c r="I75" s="7">
        <f t="shared" si="5"/>
        <v>2.2488464600172891</v>
      </c>
      <c r="J75" s="3">
        <f t="shared" si="6"/>
        <v>0.70978526686743448</v>
      </c>
      <c r="K75" s="3">
        <f t="shared" si="7"/>
        <v>0.71583006073292388</v>
      </c>
    </row>
    <row r="76" spans="2:11" x14ac:dyDescent="0.3">
      <c r="B76">
        <v>0.5</v>
      </c>
      <c r="C76">
        <v>1.5</v>
      </c>
      <c r="D76">
        <v>2</v>
      </c>
      <c r="E76">
        <v>80</v>
      </c>
      <c r="F76">
        <v>0.91173647357278997</v>
      </c>
      <c r="G76">
        <v>0.89274619357250395</v>
      </c>
      <c r="H76" s="6">
        <f t="shared" si="4"/>
        <v>2.2298561800170029</v>
      </c>
      <c r="I76" s="7">
        <f t="shared" si="5"/>
        <v>2.2488464600172891</v>
      </c>
      <c r="J76" s="3">
        <f t="shared" si="6"/>
        <v>0.70978526686743448</v>
      </c>
      <c r="K76" s="3">
        <f t="shared" si="7"/>
        <v>0.71583006073292388</v>
      </c>
    </row>
    <row r="77" spans="2:11" x14ac:dyDescent="0.3">
      <c r="B77">
        <v>0.5</v>
      </c>
      <c r="C77">
        <v>1.5</v>
      </c>
      <c r="D77">
        <v>3</v>
      </c>
      <c r="E77">
        <v>80</v>
      </c>
      <c r="F77">
        <v>0.91173647357278997</v>
      </c>
      <c r="G77">
        <v>0.89274619357250395</v>
      </c>
      <c r="H77" s="6">
        <f t="shared" si="4"/>
        <v>2.2298561800170029</v>
      </c>
      <c r="I77" s="7">
        <f t="shared" si="5"/>
        <v>2.2488464600172891</v>
      </c>
      <c r="J77" s="3">
        <f t="shared" si="6"/>
        <v>0.70978526686743448</v>
      </c>
      <c r="K77" s="3">
        <f t="shared" si="7"/>
        <v>0.71583006073292388</v>
      </c>
    </row>
    <row r="78" spans="2:11" x14ac:dyDescent="0.3">
      <c r="B78">
        <v>0.5</v>
      </c>
      <c r="C78">
        <v>1.5</v>
      </c>
      <c r="D78">
        <v>4</v>
      </c>
      <c r="E78">
        <v>80</v>
      </c>
      <c r="F78">
        <v>0.91173647357278997</v>
      </c>
      <c r="G78">
        <v>0.89274619357250395</v>
      </c>
      <c r="H78" s="6">
        <f t="shared" si="4"/>
        <v>2.2298561800170029</v>
      </c>
      <c r="I78" s="7">
        <f t="shared" si="5"/>
        <v>2.2488464600172891</v>
      </c>
      <c r="J78" s="3">
        <f t="shared" si="6"/>
        <v>0.70978526686743448</v>
      </c>
      <c r="K78" s="3">
        <f t="shared" si="7"/>
        <v>0.71583006073292388</v>
      </c>
    </row>
    <row r="79" spans="2:11" x14ac:dyDescent="0.3">
      <c r="B79">
        <v>0.5</v>
      </c>
      <c r="C79">
        <v>2</v>
      </c>
      <c r="D79">
        <v>0.1</v>
      </c>
      <c r="E79">
        <v>86</v>
      </c>
      <c r="F79">
        <v>0.91173647660046098</v>
      </c>
      <c r="G79">
        <v>0.89274619062611504</v>
      </c>
      <c r="H79" s="6">
        <f t="shared" si="4"/>
        <v>2.2298561769893324</v>
      </c>
      <c r="I79" s="7">
        <f t="shared" si="5"/>
        <v>2.248846462963678</v>
      </c>
      <c r="J79" s="3">
        <f t="shared" si="6"/>
        <v>0.70978526590369695</v>
      </c>
      <c r="K79" s="3">
        <f t="shared" si="7"/>
        <v>0.71583006167078855</v>
      </c>
    </row>
    <row r="80" spans="2:11" x14ac:dyDescent="0.3">
      <c r="B80">
        <v>0.5</v>
      </c>
      <c r="C80">
        <v>2</v>
      </c>
      <c r="D80">
        <v>0.5</v>
      </c>
      <c r="E80">
        <v>86</v>
      </c>
      <c r="F80">
        <v>0.91173647660046098</v>
      </c>
      <c r="G80">
        <v>0.89274619062611504</v>
      </c>
      <c r="H80" s="6">
        <f t="shared" si="4"/>
        <v>2.2298561769893324</v>
      </c>
      <c r="I80" s="7">
        <f t="shared" si="5"/>
        <v>2.248846462963678</v>
      </c>
      <c r="J80" s="3">
        <f t="shared" si="6"/>
        <v>0.70978526590369695</v>
      </c>
      <c r="K80" s="3">
        <f t="shared" si="7"/>
        <v>0.71583006167078855</v>
      </c>
    </row>
    <row r="81" spans="2:11" x14ac:dyDescent="0.3">
      <c r="B81">
        <v>0.5</v>
      </c>
      <c r="C81">
        <v>2</v>
      </c>
      <c r="D81">
        <v>1</v>
      </c>
      <c r="E81">
        <v>86</v>
      </c>
      <c r="F81">
        <v>0.91173647660046098</v>
      </c>
      <c r="G81">
        <v>0.89274619062611504</v>
      </c>
      <c r="H81" s="6">
        <f t="shared" si="4"/>
        <v>2.2298561769893324</v>
      </c>
      <c r="I81" s="7">
        <f t="shared" si="5"/>
        <v>2.248846462963678</v>
      </c>
      <c r="J81" s="3">
        <f t="shared" si="6"/>
        <v>0.70978526590369695</v>
      </c>
      <c r="K81" s="3">
        <f t="shared" si="7"/>
        <v>0.71583006167078855</v>
      </c>
    </row>
    <row r="82" spans="2:11" x14ac:dyDescent="0.3">
      <c r="B82">
        <v>0.5</v>
      </c>
      <c r="C82">
        <v>2</v>
      </c>
      <c r="D82">
        <v>1.5</v>
      </c>
      <c r="E82">
        <v>86</v>
      </c>
      <c r="F82">
        <v>0.91173647660046098</v>
      </c>
      <c r="G82">
        <v>0.89274619062611504</v>
      </c>
      <c r="H82" s="6">
        <f t="shared" si="4"/>
        <v>2.2298561769893324</v>
      </c>
      <c r="I82" s="7">
        <f t="shared" si="5"/>
        <v>2.248846462963678</v>
      </c>
      <c r="J82" s="3">
        <f t="shared" si="6"/>
        <v>0.70978526590369695</v>
      </c>
      <c r="K82" s="3">
        <f t="shared" si="7"/>
        <v>0.71583006167078855</v>
      </c>
    </row>
    <row r="83" spans="2:11" x14ac:dyDescent="0.3">
      <c r="B83">
        <v>0.5</v>
      </c>
      <c r="C83">
        <v>2</v>
      </c>
      <c r="D83">
        <v>2</v>
      </c>
      <c r="E83">
        <v>86</v>
      </c>
      <c r="F83">
        <v>0.91173647660046098</v>
      </c>
      <c r="G83">
        <v>0.89274619062611504</v>
      </c>
      <c r="H83" s="6">
        <f t="shared" si="4"/>
        <v>2.2298561769893324</v>
      </c>
      <c r="I83" s="7">
        <f t="shared" si="5"/>
        <v>2.248846462963678</v>
      </c>
      <c r="J83" s="3">
        <f t="shared" si="6"/>
        <v>0.70978526590369695</v>
      </c>
      <c r="K83" s="3">
        <f t="shared" si="7"/>
        <v>0.71583006167078855</v>
      </c>
    </row>
    <row r="84" spans="2:11" x14ac:dyDescent="0.3">
      <c r="B84">
        <v>0.5</v>
      </c>
      <c r="C84">
        <v>2</v>
      </c>
      <c r="D84">
        <v>3</v>
      </c>
      <c r="E84">
        <v>86</v>
      </c>
      <c r="F84">
        <v>0.91173647660046098</v>
      </c>
      <c r="G84">
        <v>0.89274619062611504</v>
      </c>
      <c r="H84" s="6">
        <f t="shared" si="4"/>
        <v>2.2298561769893324</v>
      </c>
      <c r="I84" s="7">
        <f t="shared" si="5"/>
        <v>2.248846462963678</v>
      </c>
      <c r="J84" s="3">
        <f t="shared" si="6"/>
        <v>0.70978526590369695</v>
      </c>
      <c r="K84" s="3">
        <f t="shared" si="7"/>
        <v>0.71583006167078855</v>
      </c>
    </row>
    <row r="85" spans="2:11" x14ac:dyDescent="0.3">
      <c r="B85">
        <v>0.5</v>
      </c>
      <c r="C85">
        <v>2</v>
      </c>
      <c r="D85">
        <v>4</v>
      </c>
      <c r="E85">
        <v>86</v>
      </c>
      <c r="F85">
        <v>0.91173647660046098</v>
      </c>
      <c r="G85">
        <v>0.89274619062611504</v>
      </c>
      <c r="H85" s="6">
        <f t="shared" si="4"/>
        <v>2.2298561769893324</v>
      </c>
      <c r="I85" s="7">
        <f t="shared" si="5"/>
        <v>2.248846462963678</v>
      </c>
      <c r="J85" s="3">
        <f t="shared" si="6"/>
        <v>0.70978526590369695</v>
      </c>
      <c r="K85" s="3">
        <f t="shared" si="7"/>
        <v>0.71583006167078855</v>
      </c>
    </row>
    <row r="86" spans="2:11" x14ac:dyDescent="0.3">
      <c r="B86">
        <v>0.5</v>
      </c>
      <c r="C86">
        <v>3</v>
      </c>
      <c r="D86">
        <v>0.1</v>
      </c>
      <c r="E86">
        <v>83</v>
      </c>
      <c r="F86">
        <v>0.91173647510159195</v>
      </c>
      <c r="G86">
        <v>0.89274619208474504</v>
      </c>
      <c r="H86" s="6">
        <f t="shared" si="4"/>
        <v>2.2298561784882009</v>
      </c>
      <c r="I86" s="7">
        <f t="shared" si="5"/>
        <v>2.2488464615050479</v>
      </c>
      <c r="J86" s="3">
        <f t="shared" si="6"/>
        <v>0.70978526638080164</v>
      </c>
      <c r="K86" s="3">
        <f t="shared" si="7"/>
        <v>0.71583006120649217</v>
      </c>
    </row>
    <row r="87" spans="2:11" x14ac:dyDescent="0.3">
      <c r="B87">
        <v>0.5</v>
      </c>
      <c r="C87">
        <v>3</v>
      </c>
      <c r="D87">
        <v>0.5</v>
      </c>
      <c r="E87">
        <v>83</v>
      </c>
      <c r="F87">
        <v>0.91173647510159195</v>
      </c>
      <c r="G87">
        <v>0.89274619208474504</v>
      </c>
      <c r="H87" s="6">
        <f t="shared" si="4"/>
        <v>2.2298561784882009</v>
      </c>
      <c r="I87" s="7">
        <f t="shared" si="5"/>
        <v>2.2488464615050479</v>
      </c>
      <c r="J87" s="3">
        <f t="shared" si="6"/>
        <v>0.70978526638080164</v>
      </c>
      <c r="K87" s="3">
        <f t="shared" si="7"/>
        <v>0.71583006120649217</v>
      </c>
    </row>
    <row r="88" spans="2:11" x14ac:dyDescent="0.3">
      <c r="B88">
        <v>0.5</v>
      </c>
      <c r="C88">
        <v>3</v>
      </c>
      <c r="D88">
        <v>1</v>
      </c>
      <c r="E88">
        <v>83</v>
      </c>
      <c r="F88">
        <v>0.91173647510159195</v>
      </c>
      <c r="G88">
        <v>0.89274619208474504</v>
      </c>
      <c r="H88" s="6">
        <f t="shared" si="4"/>
        <v>2.2298561784882009</v>
      </c>
      <c r="I88" s="7">
        <f t="shared" si="5"/>
        <v>2.2488464615050479</v>
      </c>
      <c r="J88" s="3">
        <f t="shared" si="6"/>
        <v>0.70978526638080164</v>
      </c>
      <c r="K88" s="3">
        <f t="shared" si="7"/>
        <v>0.71583006120649217</v>
      </c>
    </row>
    <row r="89" spans="2:11" x14ac:dyDescent="0.3">
      <c r="B89">
        <v>0.5</v>
      </c>
      <c r="C89">
        <v>3</v>
      </c>
      <c r="D89">
        <v>1.5</v>
      </c>
      <c r="E89">
        <v>83</v>
      </c>
      <c r="F89">
        <v>0.91173647510159195</v>
      </c>
      <c r="G89">
        <v>0.89274619208474504</v>
      </c>
      <c r="H89" s="6">
        <f t="shared" si="4"/>
        <v>2.2298561784882009</v>
      </c>
      <c r="I89" s="7">
        <f t="shared" si="5"/>
        <v>2.2488464615050479</v>
      </c>
      <c r="J89" s="3">
        <f t="shared" si="6"/>
        <v>0.70978526638080164</v>
      </c>
      <c r="K89" s="3">
        <f t="shared" si="7"/>
        <v>0.71583006120649217</v>
      </c>
    </row>
    <row r="90" spans="2:11" x14ac:dyDescent="0.3">
      <c r="B90">
        <v>0.5</v>
      </c>
      <c r="C90">
        <v>3</v>
      </c>
      <c r="D90">
        <v>2</v>
      </c>
      <c r="E90">
        <v>83</v>
      </c>
      <c r="F90">
        <v>0.91173647510159195</v>
      </c>
      <c r="G90">
        <v>0.89274619208474504</v>
      </c>
      <c r="H90" s="6">
        <f t="shared" si="4"/>
        <v>2.2298561784882009</v>
      </c>
      <c r="I90" s="7">
        <f t="shared" si="5"/>
        <v>2.2488464615050479</v>
      </c>
      <c r="J90" s="3">
        <f t="shared" si="6"/>
        <v>0.70978526638080164</v>
      </c>
      <c r="K90" s="3">
        <f t="shared" si="7"/>
        <v>0.71583006120649217</v>
      </c>
    </row>
    <row r="91" spans="2:11" x14ac:dyDescent="0.3">
      <c r="B91">
        <v>0.5</v>
      </c>
      <c r="C91">
        <v>3</v>
      </c>
      <c r="D91">
        <v>3</v>
      </c>
      <c r="E91">
        <v>83</v>
      </c>
      <c r="F91">
        <v>0.91173647510159195</v>
      </c>
      <c r="G91">
        <v>0.89274619208474504</v>
      </c>
      <c r="H91" s="6">
        <f t="shared" si="4"/>
        <v>2.2298561784882009</v>
      </c>
      <c r="I91" s="7">
        <f t="shared" si="5"/>
        <v>2.2488464615050479</v>
      </c>
      <c r="J91" s="3">
        <f t="shared" si="6"/>
        <v>0.70978526638080164</v>
      </c>
      <c r="K91" s="3">
        <f t="shared" si="7"/>
        <v>0.71583006120649217</v>
      </c>
    </row>
    <row r="92" spans="2:11" x14ac:dyDescent="0.3">
      <c r="B92">
        <v>0.5</v>
      </c>
      <c r="C92">
        <v>3</v>
      </c>
      <c r="D92">
        <v>4</v>
      </c>
      <c r="E92">
        <v>83</v>
      </c>
      <c r="F92">
        <v>0.91173647510159195</v>
      </c>
      <c r="G92">
        <v>0.89274619208474504</v>
      </c>
      <c r="H92" s="6">
        <f t="shared" si="4"/>
        <v>2.2298561784882009</v>
      </c>
      <c r="I92" s="7">
        <f t="shared" si="5"/>
        <v>2.2488464615050479</v>
      </c>
      <c r="J92" s="3">
        <f t="shared" si="6"/>
        <v>0.70978526638080164</v>
      </c>
      <c r="K92" s="3">
        <f t="shared" si="7"/>
        <v>0.71583006120649217</v>
      </c>
    </row>
    <row r="93" spans="2:11" x14ac:dyDescent="0.3">
      <c r="B93">
        <v>0.5</v>
      </c>
      <c r="C93">
        <v>4</v>
      </c>
      <c r="D93">
        <v>0.1</v>
      </c>
      <c r="E93">
        <v>90</v>
      </c>
      <c r="F93">
        <v>0.91173646575121303</v>
      </c>
      <c r="G93">
        <v>0.89274620118410397</v>
      </c>
      <c r="H93" s="6">
        <f t="shared" si="4"/>
        <v>2.2298561878385801</v>
      </c>
      <c r="I93" s="7">
        <f t="shared" si="5"/>
        <v>2.2488464524056893</v>
      </c>
      <c r="J93" s="3">
        <f t="shared" si="6"/>
        <v>0.70978526935711983</v>
      </c>
      <c r="K93" s="3">
        <f t="shared" si="7"/>
        <v>0.7158300583100764</v>
      </c>
    </row>
    <row r="94" spans="2:11" x14ac:dyDescent="0.3">
      <c r="B94">
        <v>0.5</v>
      </c>
      <c r="C94">
        <v>4</v>
      </c>
      <c r="D94">
        <v>0.5</v>
      </c>
      <c r="E94">
        <v>97</v>
      </c>
      <c r="F94">
        <v>0.91173646368910599</v>
      </c>
      <c r="G94">
        <v>0.89274620319085396</v>
      </c>
      <c r="H94" s="6">
        <f t="shared" si="4"/>
        <v>2.229856189900687</v>
      </c>
      <c r="I94" s="7">
        <f t="shared" si="5"/>
        <v>2.2488464503989389</v>
      </c>
      <c r="J94" s="3">
        <f t="shared" si="6"/>
        <v>0.70978527001350877</v>
      </c>
      <c r="K94" s="3">
        <f t="shared" si="7"/>
        <v>0.71583005767130792</v>
      </c>
    </row>
    <row r="95" spans="2:11" x14ac:dyDescent="0.3">
      <c r="B95">
        <v>0.5</v>
      </c>
      <c r="C95">
        <v>4</v>
      </c>
      <c r="D95">
        <v>1</v>
      </c>
      <c r="E95">
        <v>97</v>
      </c>
      <c r="F95">
        <v>0.91173646368910599</v>
      </c>
      <c r="G95">
        <v>0.89274620319085396</v>
      </c>
      <c r="H95" s="6">
        <f t="shared" si="4"/>
        <v>2.229856189900687</v>
      </c>
      <c r="I95" s="7">
        <f t="shared" si="5"/>
        <v>2.2488464503989389</v>
      </c>
      <c r="J95" s="3">
        <f t="shared" si="6"/>
        <v>0.70978527001350877</v>
      </c>
      <c r="K95" s="3">
        <f t="shared" si="7"/>
        <v>0.71583005767130792</v>
      </c>
    </row>
    <row r="96" spans="2:11" x14ac:dyDescent="0.3">
      <c r="B96">
        <v>0.5</v>
      </c>
      <c r="C96">
        <v>4</v>
      </c>
      <c r="D96">
        <v>1.5</v>
      </c>
      <c r="E96">
        <v>97</v>
      </c>
      <c r="F96">
        <v>0.91173646368910599</v>
      </c>
      <c r="G96">
        <v>0.89274620319085396</v>
      </c>
      <c r="H96" s="6">
        <f t="shared" si="4"/>
        <v>2.229856189900687</v>
      </c>
      <c r="I96" s="7">
        <f t="shared" si="5"/>
        <v>2.2488464503989389</v>
      </c>
      <c r="J96" s="3">
        <f t="shared" si="6"/>
        <v>0.70978527001350877</v>
      </c>
      <c r="K96" s="3">
        <f t="shared" si="7"/>
        <v>0.71583005767130792</v>
      </c>
    </row>
    <row r="97" spans="2:11" x14ac:dyDescent="0.3">
      <c r="B97">
        <v>0.5</v>
      </c>
      <c r="C97">
        <v>4</v>
      </c>
      <c r="D97">
        <v>2</v>
      </c>
      <c r="E97">
        <v>97</v>
      </c>
      <c r="F97">
        <v>0.91173646368910599</v>
      </c>
      <c r="G97">
        <v>0.89274620319085396</v>
      </c>
      <c r="H97" s="6">
        <f t="shared" si="4"/>
        <v>2.229856189900687</v>
      </c>
      <c r="I97" s="7">
        <f t="shared" si="5"/>
        <v>2.2488464503989389</v>
      </c>
      <c r="J97" s="3">
        <f t="shared" si="6"/>
        <v>0.70978527001350877</v>
      </c>
      <c r="K97" s="3">
        <f t="shared" si="7"/>
        <v>0.71583005767130792</v>
      </c>
    </row>
    <row r="98" spans="2:11" x14ac:dyDescent="0.3">
      <c r="B98">
        <v>0.5</v>
      </c>
      <c r="C98">
        <v>4</v>
      </c>
      <c r="D98">
        <v>3</v>
      </c>
      <c r="E98">
        <v>97</v>
      </c>
      <c r="F98">
        <v>0.91173646368910599</v>
      </c>
      <c r="G98">
        <v>0.89274620319085396</v>
      </c>
      <c r="H98" s="6">
        <f t="shared" si="4"/>
        <v>2.229856189900687</v>
      </c>
      <c r="I98" s="7">
        <f t="shared" si="5"/>
        <v>2.2488464503989389</v>
      </c>
      <c r="J98" s="3">
        <f t="shared" si="6"/>
        <v>0.70978527001350877</v>
      </c>
      <c r="K98" s="3">
        <f t="shared" si="7"/>
        <v>0.71583005767130792</v>
      </c>
    </row>
    <row r="99" spans="2:11" x14ac:dyDescent="0.3">
      <c r="B99">
        <v>0.5</v>
      </c>
      <c r="C99">
        <v>4</v>
      </c>
      <c r="D99">
        <v>4</v>
      </c>
      <c r="E99">
        <v>91</v>
      </c>
      <c r="F99">
        <v>0.91173646773055805</v>
      </c>
      <c r="G99">
        <v>0.892746199257897</v>
      </c>
      <c r="H99" s="6">
        <f t="shared" si="4"/>
        <v>2.229856185859235</v>
      </c>
      <c r="I99" s="7">
        <f t="shared" si="5"/>
        <v>2.248846454331896</v>
      </c>
      <c r="J99" s="3">
        <f t="shared" si="6"/>
        <v>0.7097852687270747</v>
      </c>
      <c r="K99" s="3">
        <f t="shared" si="7"/>
        <v>0.71583005892320706</v>
      </c>
    </row>
    <row r="100" spans="2:11" x14ac:dyDescent="0.3">
      <c r="B100">
        <v>1</v>
      </c>
      <c r="C100">
        <v>0.1</v>
      </c>
      <c r="D100">
        <v>0.1</v>
      </c>
      <c r="E100">
        <v>27</v>
      </c>
      <c r="F100">
        <v>0.97031210620048802</v>
      </c>
      <c r="G100">
        <v>1.2921220454810201</v>
      </c>
      <c r="H100" s="6">
        <f t="shared" si="4"/>
        <v>2.1712805473893049</v>
      </c>
      <c r="I100" s="7">
        <f t="shared" si="5"/>
        <v>1.8494706081087731</v>
      </c>
      <c r="J100" s="3">
        <f t="shared" si="6"/>
        <v>0.69114006391256833</v>
      </c>
      <c r="K100" s="3">
        <f t="shared" si="7"/>
        <v>0.58870477876736971</v>
      </c>
    </row>
    <row r="101" spans="2:11" x14ac:dyDescent="0.3">
      <c r="B101">
        <v>1</v>
      </c>
      <c r="C101">
        <v>0.1</v>
      </c>
      <c r="D101">
        <v>0.5</v>
      </c>
      <c r="E101">
        <v>27</v>
      </c>
      <c r="F101">
        <v>0.97031210620048802</v>
      </c>
      <c r="G101">
        <v>1.2921220454810201</v>
      </c>
      <c r="H101" s="6">
        <f t="shared" si="4"/>
        <v>2.1712805473893049</v>
      </c>
      <c r="I101" s="7">
        <f t="shared" si="5"/>
        <v>1.8494706081087731</v>
      </c>
      <c r="J101" s="3">
        <f t="shared" si="6"/>
        <v>0.69114006391256833</v>
      </c>
      <c r="K101" s="3">
        <f t="shared" si="7"/>
        <v>0.58870477876736971</v>
      </c>
    </row>
    <row r="102" spans="2:11" x14ac:dyDescent="0.3">
      <c r="B102">
        <v>1</v>
      </c>
      <c r="C102">
        <v>0.1</v>
      </c>
      <c r="D102">
        <v>1</v>
      </c>
      <c r="E102">
        <v>27</v>
      </c>
      <c r="F102">
        <v>0.97031210620048802</v>
      </c>
      <c r="G102">
        <v>1.2921220454810201</v>
      </c>
      <c r="H102" s="6">
        <f t="shared" si="4"/>
        <v>2.1712805473893049</v>
      </c>
      <c r="I102" s="7">
        <f t="shared" si="5"/>
        <v>1.8494706081087731</v>
      </c>
      <c r="J102" s="3">
        <f t="shared" si="6"/>
        <v>0.69114006391256833</v>
      </c>
      <c r="K102" s="3">
        <f t="shared" si="7"/>
        <v>0.58870477876736971</v>
      </c>
    </row>
    <row r="103" spans="2:11" x14ac:dyDescent="0.3">
      <c r="B103">
        <v>1</v>
      </c>
      <c r="C103">
        <v>0.1</v>
      </c>
      <c r="D103">
        <v>1.5</v>
      </c>
      <c r="E103">
        <v>27</v>
      </c>
      <c r="F103">
        <v>0.97031210620048802</v>
      </c>
      <c r="G103">
        <v>1.2921220454810201</v>
      </c>
      <c r="H103" s="6">
        <f t="shared" si="4"/>
        <v>2.1712805473893049</v>
      </c>
      <c r="I103" s="7">
        <f t="shared" si="5"/>
        <v>1.8494706081087731</v>
      </c>
      <c r="J103" s="3">
        <f t="shared" si="6"/>
        <v>0.69114006391256833</v>
      </c>
      <c r="K103" s="3">
        <f t="shared" si="7"/>
        <v>0.58870477876736971</v>
      </c>
    </row>
    <row r="104" spans="2:11" x14ac:dyDescent="0.3">
      <c r="B104" s="14">
        <v>1</v>
      </c>
      <c r="C104" s="14">
        <v>0.1</v>
      </c>
      <c r="D104" s="14">
        <v>2</v>
      </c>
      <c r="E104" s="14">
        <v>27</v>
      </c>
      <c r="F104" s="14">
        <v>0.97031210620048802</v>
      </c>
      <c r="G104" s="14">
        <v>1.2921220454810201</v>
      </c>
      <c r="H104" s="6">
        <f t="shared" si="4"/>
        <v>2.1712805473893049</v>
      </c>
      <c r="I104" s="7">
        <f t="shared" si="5"/>
        <v>1.8494706081087731</v>
      </c>
      <c r="J104" s="15">
        <f t="shared" si="6"/>
        <v>0.69114006391256833</v>
      </c>
      <c r="K104" s="15">
        <f t="shared" si="7"/>
        <v>0.58870477876736971</v>
      </c>
    </row>
    <row r="105" spans="2:11" x14ac:dyDescent="0.3">
      <c r="B105">
        <v>1</v>
      </c>
      <c r="C105">
        <v>0.1</v>
      </c>
      <c r="D105">
        <v>3</v>
      </c>
      <c r="E105">
        <v>27</v>
      </c>
      <c r="F105">
        <v>0.97031210620048802</v>
      </c>
      <c r="G105">
        <v>1.2921220454810201</v>
      </c>
      <c r="H105" s="6">
        <f t="shared" si="4"/>
        <v>2.1712805473893049</v>
      </c>
      <c r="I105" s="7">
        <f t="shared" si="5"/>
        <v>1.8494706081087731</v>
      </c>
      <c r="J105" s="3">
        <f t="shared" si="6"/>
        <v>0.69114006391256833</v>
      </c>
      <c r="K105" s="3">
        <f t="shared" si="7"/>
        <v>0.58870477876736971</v>
      </c>
    </row>
    <row r="106" spans="2:11" x14ac:dyDescent="0.3">
      <c r="B106">
        <v>1</v>
      </c>
      <c r="C106">
        <v>0.1</v>
      </c>
      <c r="D106">
        <v>4</v>
      </c>
      <c r="E106">
        <v>27</v>
      </c>
      <c r="F106">
        <v>0.97031210620048802</v>
      </c>
      <c r="G106">
        <v>1.2921220454810201</v>
      </c>
      <c r="H106" s="6">
        <f t="shared" si="4"/>
        <v>2.1712805473893049</v>
      </c>
      <c r="I106" s="7">
        <f t="shared" si="5"/>
        <v>1.8494706081087731</v>
      </c>
      <c r="J106" s="3">
        <f t="shared" si="6"/>
        <v>0.69114006391256833</v>
      </c>
      <c r="K106" s="3">
        <f t="shared" si="7"/>
        <v>0.58870477876736971</v>
      </c>
    </row>
    <row r="107" spans="2:11" x14ac:dyDescent="0.3">
      <c r="B107">
        <v>1</v>
      </c>
      <c r="C107">
        <v>0.5</v>
      </c>
      <c r="D107">
        <v>0.1</v>
      </c>
      <c r="E107">
        <v>56</v>
      </c>
      <c r="F107">
        <v>1.3049954410354601</v>
      </c>
      <c r="G107">
        <v>1.3049954645041399</v>
      </c>
      <c r="H107" s="6">
        <f t="shared" si="4"/>
        <v>1.8365972125543331</v>
      </c>
      <c r="I107" s="7">
        <f t="shared" si="5"/>
        <v>1.8365971890856532</v>
      </c>
      <c r="J107" s="3">
        <f t="shared" si="6"/>
        <v>0.58460704969363697</v>
      </c>
      <c r="K107" s="3">
        <f t="shared" si="7"/>
        <v>0.58460704222332416</v>
      </c>
    </row>
    <row r="108" spans="2:11" x14ac:dyDescent="0.3">
      <c r="B108">
        <v>1</v>
      </c>
      <c r="C108">
        <v>0.5</v>
      </c>
      <c r="D108">
        <v>0.5</v>
      </c>
      <c r="E108">
        <v>59</v>
      </c>
      <c r="F108">
        <v>1.30499544473892</v>
      </c>
      <c r="G108">
        <v>1.30499544879495</v>
      </c>
      <c r="H108" s="6">
        <f t="shared" si="4"/>
        <v>1.8365972088508731</v>
      </c>
      <c r="I108" s="7">
        <f t="shared" si="5"/>
        <v>1.8365972047948431</v>
      </c>
      <c r="J108" s="3">
        <f t="shared" si="6"/>
        <v>0.58460704851478906</v>
      </c>
      <c r="K108" s="3">
        <f t="shared" si="7"/>
        <v>0.58460704722371459</v>
      </c>
    </row>
    <row r="109" spans="2:11" x14ac:dyDescent="0.3">
      <c r="B109">
        <v>1</v>
      </c>
      <c r="C109">
        <v>0.5</v>
      </c>
      <c r="D109">
        <v>1</v>
      </c>
      <c r="E109">
        <v>59</v>
      </c>
      <c r="F109">
        <v>1.3049954538336801</v>
      </c>
      <c r="G109">
        <v>1.3049954531933901</v>
      </c>
      <c r="H109" s="6">
        <f t="shared" si="4"/>
        <v>1.836597199756113</v>
      </c>
      <c r="I109" s="7">
        <f t="shared" si="5"/>
        <v>1.8365972003964031</v>
      </c>
      <c r="J109" s="3">
        <f t="shared" si="6"/>
        <v>0.58460704561983701</v>
      </c>
      <c r="K109" s="3">
        <f t="shared" si="7"/>
        <v>0.58460704582364764</v>
      </c>
    </row>
    <row r="110" spans="2:11" x14ac:dyDescent="0.3">
      <c r="B110">
        <v>1</v>
      </c>
      <c r="C110">
        <v>0.5</v>
      </c>
      <c r="D110">
        <v>1.5</v>
      </c>
      <c r="E110">
        <v>59</v>
      </c>
      <c r="F110">
        <v>1.3049954538336801</v>
      </c>
      <c r="G110">
        <v>1.3049954531933901</v>
      </c>
      <c r="H110" s="6">
        <f t="shared" si="4"/>
        <v>1.836597199756113</v>
      </c>
      <c r="I110" s="7">
        <f t="shared" si="5"/>
        <v>1.8365972003964031</v>
      </c>
      <c r="J110" s="3">
        <f t="shared" si="6"/>
        <v>0.58460704561983701</v>
      </c>
      <c r="K110" s="3">
        <f t="shared" si="7"/>
        <v>0.58460704582364764</v>
      </c>
    </row>
    <row r="111" spans="2:11" x14ac:dyDescent="0.3">
      <c r="B111" s="16">
        <v>1</v>
      </c>
      <c r="C111" s="16">
        <v>0.5</v>
      </c>
      <c r="D111" s="16">
        <v>2</v>
      </c>
      <c r="E111" s="16">
        <v>59</v>
      </c>
      <c r="F111" s="16">
        <v>1.3049954538336801</v>
      </c>
      <c r="G111" s="16">
        <v>1.3049954531933901</v>
      </c>
      <c r="H111" s="17">
        <f t="shared" si="4"/>
        <v>1.836597199756113</v>
      </c>
      <c r="I111" s="18">
        <f t="shared" si="5"/>
        <v>1.8365972003964031</v>
      </c>
      <c r="J111" s="19">
        <f t="shared" si="6"/>
        <v>0.58460704561983701</v>
      </c>
      <c r="K111" s="19">
        <f t="shared" si="7"/>
        <v>0.58460704582364764</v>
      </c>
    </row>
    <row r="112" spans="2:11" x14ac:dyDescent="0.3">
      <c r="B112">
        <v>1</v>
      </c>
      <c r="C112">
        <v>0.5</v>
      </c>
      <c r="D112">
        <v>3</v>
      </c>
      <c r="E112">
        <v>59</v>
      </c>
      <c r="F112">
        <v>1.3049954538336801</v>
      </c>
      <c r="G112">
        <v>1.3049954531933901</v>
      </c>
      <c r="H112" s="6">
        <f t="shared" si="4"/>
        <v>1.836597199756113</v>
      </c>
      <c r="I112" s="7">
        <f t="shared" si="5"/>
        <v>1.8365972003964031</v>
      </c>
      <c r="J112" s="3">
        <f t="shared" si="6"/>
        <v>0.58460704561983701</v>
      </c>
      <c r="K112" s="3">
        <f t="shared" si="7"/>
        <v>0.58460704582364764</v>
      </c>
    </row>
    <row r="113" spans="2:11" x14ac:dyDescent="0.3">
      <c r="B113">
        <v>1</v>
      </c>
      <c r="C113">
        <v>0.5</v>
      </c>
      <c r="D113">
        <v>4</v>
      </c>
      <c r="E113">
        <v>59</v>
      </c>
      <c r="F113">
        <v>1.3049954538336801</v>
      </c>
      <c r="G113">
        <v>1.3049954531933901</v>
      </c>
      <c r="H113" s="6">
        <f t="shared" si="4"/>
        <v>1.836597199756113</v>
      </c>
      <c r="I113" s="7">
        <f t="shared" si="5"/>
        <v>1.8365972003964031</v>
      </c>
      <c r="J113" s="3">
        <f t="shared" si="6"/>
        <v>0.58460704561983701</v>
      </c>
      <c r="K113" s="3">
        <f t="shared" si="7"/>
        <v>0.58460704582364764</v>
      </c>
    </row>
    <row r="114" spans="2:11" x14ac:dyDescent="0.3">
      <c r="B114">
        <v>1</v>
      </c>
      <c r="C114">
        <v>1</v>
      </c>
      <c r="D114">
        <v>0.1</v>
      </c>
      <c r="E114">
        <v>69</v>
      </c>
      <c r="F114">
        <v>1.3049954479269299</v>
      </c>
      <c r="G114">
        <v>1.3049954516541</v>
      </c>
      <c r="H114" s="6">
        <f t="shared" si="4"/>
        <v>1.8365972056628632</v>
      </c>
      <c r="I114" s="7">
        <f t="shared" si="5"/>
        <v>1.8365972019356931</v>
      </c>
      <c r="J114" s="3">
        <f t="shared" si="6"/>
        <v>0.58460704750001402</v>
      </c>
      <c r="K114" s="3">
        <f t="shared" si="7"/>
        <v>0.58460704631361893</v>
      </c>
    </row>
    <row r="115" spans="2:11" x14ac:dyDescent="0.3">
      <c r="B115">
        <v>1</v>
      </c>
      <c r="C115">
        <v>1</v>
      </c>
      <c r="D115">
        <v>0.5</v>
      </c>
      <c r="E115">
        <v>69</v>
      </c>
      <c r="F115">
        <v>1.3049954479269299</v>
      </c>
      <c r="G115">
        <v>1.3049954516541</v>
      </c>
      <c r="H115" s="6">
        <f t="shared" si="4"/>
        <v>1.8365972056628632</v>
      </c>
      <c r="I115" s="7">
        <f t="shared" si="5"/>
        <v>1.8365972019356931</v>
      </c>
      <c r="J115" s="3">
        <f t="shared" si="6"/>
        <v>0.58460704750001402</v>
      </c>
      <c r="K115" s="3">
        <f t="shared" si="7"/>
        <v>0.58460704631361893</v>
      </c>
    </row>
    <row r="116" spans="2:11" x14ac:dyDescent="0.3">
      <c r="B116">
        <v>1</v>
      </c>
      <c r="C116">
        <v>1</v>
      </c>
      <c r="D116">
        <v>1</v>
      </c>
      <c r="E116">
        <v>69</v>
      </c>
      <c r="F116">
        <v>1.3049954479269299</v>
      </c>
      <c r="G116">
        <v>1.3049954516541</v>
      </c>
      <c r="H116" s="6">
        <f t="shared" si="4"/>
        <v>1.8365972056628632</v>
      </c>
      <c r="I116" s="7">
        <f t="shared" si="5"/>
        <v>1.8365972019356931</v>
      </c>
      <c r="J116" s="3">
        <f t="shared" si="6"/>
        <v>0.58460704750001402</v>
      </c>
      <c r="K116" s="3">
        <f t="shared" si="7"/>
        <v>0.58460704631361893</v>
      </c>
    </row>
    <row r="117" spans="2:11" x14ac:dyDescent="0.3">
      <c r="B117">
        <v>1</v>
      </c>
      <c r="C117">
        <v>1</v>
      </c>
      <c r="D117">
        <v>1.5</v>
      </c>
      <c r="E117">
        <v>69</v>
      </c>
      <c r="F117">
        <v>1.3049954479269299</v>
      </c>
      <c r="G117">
        <v>1.3049954516541</v>
      </c>
      <c r="H117" s="6">
        <f t="shared" si="4"/>
        <v>1.8365972056628632</v>
      </c>
      <c r="I117" s="7">
        <f t="shared" si="5"/>
        <v>1.8365972019356931</v>
      </c>
      <c r="J117" s="3">
        <f t="shared" si="6"/>
        <v>0.58460704750001402</v>
      </c>
      <c r="K117" s="3">
        <f t="shared" si="7"/>
        <v>0.58460704631361893</v>
      </c>
    </row>
    <row r="118" spans="2:11" x14ac:dyDescent="0.3">
      <c r="B118">
        <v>1</v>
      </c>
      <c r="C118">
        <v>1</v>
      </c>
      <c r="D118">
        <v>2</v>
      </c>
      <c r="E118">
        <v>69</v>
      </c>
      <c r="F118">
        <v>1.3049954479269299</v>
      </c>
      <c r="G118">
        <v>1.3049954516541</v>
      </c>
      <c r="H118" s="6">
        <f t="shared" si="4"/>
        <v>1.8365972056628632</v>
      </c>
      <c r="I118" s="7">
        <f t="shared" si="5"/>
        <v>1.8365972019356931</v>
      </c>
      <c r="J118" s="3">
        <f t="shared" si="6"/>
        <v>0.58460704750001402</v>
      </c>
      <c r="K118" s="3">
        <f t="shared" si="7"/>
        <v>0.58460704631361893</v>
      </c>
    </row>
    <row r="119" spans="2:11" x14ac:dyDescent="0.3">
      <c r="B119">
        <v>1</v>
      </c>
      <c r="C119">
        <v>1</v>
      </c>
      <c r="D119">
        <v>3</v>
      </c>
      <c r="E119">
        <v>69</v>
      </c>
      <c r="F119">
        <v>1.3049954479269299</v>
      </c>
      <c r="G119">
        <v>1.3049954516541</v>
      </c>
      <c r="H119" s="6">
        <f t="shared" si="4"/>
        <v>1.8365972056628632</v>
      </c>
      <c r="I119" s="7">
        <f t="shared" si="5"/>
        <v>1.8365972019356931</v>
      </c>
      <c r="J119" s="3">
        <f t="shared" si="6"/>
        <v>0.58460704750001402</v>
      </c>
      <c r="K119" s="3">
        <f t="shared" si="7"/>
        <v>0.58460704631361893</v>
      </c>
    </row>
    <row r="120" spans="2:11" x14ac:dyDescent="0.3">
      <c r="B120">
        <v>1</v>
      </c>
      <c r="C120">
        <v>1</v>
      </c>
      <c r="D120">
        <v>4</v>
      </c>
      <c r="E120">
        <v>69</v>
      </c>
      <c r="F120">
        <v>1.3049954479269299</v>
      </c>
      <c r="G120">
        <v>1.3049954516541</v>
      </c>
      <c r="H120" s="6">
        <f t="shared" si="4"/>
        <v>1.8365972056628632</v>
      </c>
      <c r="I120" s="7">
        <f t="shared" si="5"/>
        <v>1.8365972019356931</v>
      </c>
      <c r="J120" s="3">
        <f t="shared" si="6"/>
        <v>0.58460704750001402</v>
      </c>
      <c r="K120" s="3">
        <f t="shared" si="7"/>
        <v>0.58460704631361893</v>
      </c>
    </row>
    <row r="121" spans="2:11" x14ac:dyDescent="0.3">
      <c r="B121">
        <v>1</v>
      </c>
      <c r="C121">
        <v>1.5</v>
      </c>
      <c r="D121">
        <v>0.1</v>
      </c>
      <c r="E121">
        <v>69</v>
      </c>
      <c r="F121">
        <v>1.3049954516181299</v>
      </c>
      <c r="G121">
        <v>1.3049954522668401</v>
      </c>
      <c r="H121" s="6">
        <f t="shared" si="4"/>
        <v>1.8365972019716632</v>
      </c>
      <c r="I121" s="7">
        <f t="shared" si="5"/>
        <v>1.836597201322953</v>
      </c>
      <c r="J121" s="3">
        <f t="shared" si="6"/>
        <v>0.58460704632506855</v>
      </c>
      <c r="K121" s="3">
        <f t="shared" si="7"/>
        <v>0.58460704611857772</v>
      </c>
    </row>
    <row r="122" spans="2:11" x14ac:dyDescent="0.3">
      <c r="B122">
        <v>1</v>
      </c>
      <c r="C122">
        <v>1.5</v>
      </c>
      <c r="D122">
        <v>0.5</v>
      </c>
      <c r="E122">
        <v>69</v>
      </c>
      <c r="F122">
        <v>1.3049954516181299</v>
      </c>
      <c r="G122">
        <v>1.3049954522668401</v>
      </c>
      <c r="H122" s="6">
        <f t="shared" si="4"/>
        <v>1.8365972019716632</v>
      </c>
      <c r="I122" s="7">
        <f t="shared" si="5"/>
        <v>1.836597201322953</v>
      </c>
      <c r="J122" s="3">
        <f t="shared" si="6"/>
        <v>0.58460704632506855</v>
      </c>
      <c r="K122" s="3">
        <f t="shared" si="7"/>
        <v>0.58460704611857772</v>
      </c>
    </row>
    <row r="123" spans="2:11" x14ac:dyDescent="0.3">
      <c r="B123">
        <v>1</v>
      </c>
      <c r="C123">
        <v>1.5</v>
      </c>
      <c r="D123">
        <v>1</v>
      </c>
      <c r="E123">
        <v>69</v>
      </c>
      <c r="F123">
        <v>1.3049954516181299</v>
      </c>
      <c r="G123">
        <v>1.3049954522668401</v>
      </c>
      <c r="H123" s="6">
        <f t="shared" si="4"/>
        <v>1.8365972019716632</v>
      </c>
      <c r="I123" s="7">
        <f t="shared" si="5"/>
        <v>1.836597201322953</v>
      </c>
      <c r="J123" s="3">
        <f t="shared" si="6"/>
        <v>0.58460704632506855</v>
      </c>
      <c r="K123" s="3">
        <f t="shared" si="7"/>
        <v>0.58460704611857772</v>
      </c>
    </row>
    <row r="124" spans="2:11" x14ac:dyDescent="0.3">
      <c r="B124">
        <v>1</v>
      </c>
      <c r="C124">
        <v>1.5</v>
      </c>
      <c r="D124">
        <v>1.5</v>
      </c>
      <c r="E124">
        <v>69</v>
      </c>
      <c r="F124">
        <v>1.3049954516181299</v>
      </c>
      <c r="G124">
        <v>1.3049954522668401</v>
      </c>
      <c r="H124" s="6">
        <f t="shared" si="4"/>
        <v>1.8365972019716632</v>
      </c>
      <c r="I124" s="7">
        <f t="shared" si="5"/>
        <v>1.836597201322953</v>
      </c>
      <c r="J124" s="3">
        <f t="shared" si="6"/>
        <v>0.58460704632506855</v>
      </c>
      <c r="K124" s="3">
        <f t="shared" si="7"/>
        <v>0.58460704611857772</v>
      </c>
    </row>
    <row r="125" spans="2:11" x14ac:dyDescent="0.3">
      <c r="B125">
        <v>1</v>
      </c>
      <c r="C125">
        <v>1.5</v>
      </c>
      <c r="D125">
        <v>2</v>
      </c>
      <c r="E125">
        <v>69</v>
      </c>
      <c r="F125">
        <v>1.3049954516181299</v>
      </c>
      <c r="G125">
        <v>1.3049954522668401</v>
      </c>
      <c r="H125" s="6">
        <f t="shared" si="4"/>
        <v>1.8365972019716632</v>
      </c>
      <c r="I125" s="7">
        <f t="shared" si="5"/>
        <v>1.836597201322953</v>
      </c>
      <c r="J125" s="3">
        <f t="shared" si="6"/>
        <v>0.58460704632506855</v>
      </c>
      <c r="K125" s="3">
        <f t="shared" si="7"/>
        <v>0.58460704611857772</v>
      </c>
    </row>
    <row r="126" spans="2:11" x14ac:dyDescent="0.3">
      <c r="B126">
        <v>1</v>
      </c>
      <c r="C126">
        <v>1.5</v>
      </c>
      <c r="D126">
        <v>3</v>
      </c>
      <c r="E126">
        <v>69</v>
      </c>
      <c r="F126">
        <v>1.3049954516181299</v>
      </c>
      <c r="G126">
        <v>1.3049954522668401</v>
      </c>
      <c r="H126" s="6">
        <f t="shared" si="4"/>
        <v>1.8365972019716632</v>
      </c>
      <c r="I126" s="7">
        <f t="shared" si="5"/>
        <v>1.836597201322953</v>
      </c>
      <c r="J126" s="3">
        <f t="shared" si="6"/>
        <v>0.58460704632506855</v>
      </c>
      <c r="K126" s="3">
        <f t="shared" si="7"/>
        <v>0.58460704611857772</v>
      </c>
    </row>
    <row r="127" spans="2:11" x14ac:dyDescent="0.3">
      <c r="B127">
        <v>1</v>
      </c>
      <c r="C127">
        <v>1.5</v>
      </c>
      <c r="D127">
        <v>4</v>
      </c>
      <c r="E127">
        <v>69</v>
      </c>
      <c r="F127">
        <v>1.3049954516181299</v>
      </c>
      <c r="G127">
        <v>1.3049954522668401</v>
      </c>
      <c r="H127" s="6">
        <f t="shared" si="4"/>
        <v>1.8365972019716632</v>
      </c>
      <c r="I127" s="7">
        <f t="shared" si="5"/>
        <v>1.836597201322953</v>
      </c>
      <c r="J127" s="3">
        <f t="shared" si="6"/>
        <v>0.58460704632506855</v>
      </c>
      <c r="K127" s="3">
        <f t="shared" si="7"/>
        <v>0.58460704611857772</v>
      </c>
    </row>
    <row r="128" spans="2:11" x14ac:dyDescent="0.3">
      <c r="B128">
        <v>1</v>
      </c>
      <c r="C128">
        <v>2</v>
      </c>
      <c r="D128">
        <v>0.1</v>
      </c>
      <c r="E128">
        <v>69</v>
      </c>
      <c r="F128">
        <v>1.3049954479269299</v>
      </c>
      <c r="G128">
        <v>1.3049954516541</v>
      </c>
      <c r="H128" s="6">
        <f t="shared" si="4"/>
        <v>1.8365972056628632</v>
      </c>
      <c r="I128" s="7">
        <f t="shared" si="5"/>
        <v>1.8365972019356931</v>
      </c>
      <c r="J128" s="3">
        <f t="shared" si="6"/>
        <v>0.58460704750001402</v>
      </c>
      <c r="K128" s="3">
        <f t="shared" si="7"/>
        <v>0.58460704631361893</v>
      </c>
    </row>
    <row r="129" spans="2:11" x14ac:dyDescent="0.3">
      <c r="B129">
        <v>1</v>
      </c>
      <c r="C129">
        <v>2</v>
      </c>
      <c r="D129">
        <v>0.5</v>
      </c>
      <c r="E129">
        <v>69</v>
      </c>
      <c r="F129">
        <v>1.3049954479269299</v>
      </c>
      <c r="G129">
        <v>1.3049954516541</v>
      </c>
      <c r="H129" s="6">
        <f t="shared" si="4"/>
        <v>1.8365972056628632</v>
      </c>
      <c r="I129" s="7">
        <f t="shared" si="5"/>
        <v>1.8365972019356931</v>
      </c>
      <c r="J129" s="3">
        <f t="shared" si="6"/>
        <v>0.58460704750001402</v>
      </c>
      <c r="K129" s="3">
        <f t="shared" si="7"/>
        <v>0.58460704631361893</v>
      </c>
    </row>
    <row r="130" spans="2:11" x14ac:dyDescent="0.3">
      <c r="B130">
        <v>1</v>
      </c>
      <c r="C130">
        <v>2</v>
      </c>
      <c r="D130">
        <v>1</v>
      </c>
      <c r="E130">
        <v>69</v>
      </c>
      <c r="F130">
        <v>1.3049954479269299</v>
      </c>
      <c r="G130">
        <v>1.3049954516541</v>
      </c>
      <c r="H130" s="6">
        <f t="shared" si="4"/>
        <v>1.8365972056628632</v>
      </c>
      <c r="I130" s="7">
        <f t="shared" si="5"/>
        <v>1.8365972019356931</v>
      </c>
      <c r="J130" s="3">
        <f t="shared" si="6"/>
        <v>0.58460704750001402</v>
      </c>
      <c r="K130" s="3">
        <f t="shared" si="7"/>
        <v>0.58460704631361893</v>
      </c>
    </row>
    <row r="131" spans="2:11" x14ac:dyDescent="0.3">
      <c r="B131">
        <v>1</v>
      </c>
      <c r="C131">
        <v>2</v>
      </c>
      <c r="D131">
        <v>1.5</v>
      </c>
      <c r="E131">
        <v>69</v>
      </c>
      <c r="F131">
        <v>1.3049954479269299</v>
      </c>
      <c r="G131">
        <v>1.3049954516541</v>
      </c>
      <c r="H131" s="6">
        <f t="shared" ref="H131:H194" si="8">ABS($A$5-F131)</f>
        <v>1.8365972056628632</v>
      </c>
      <c r="I131" s="7">
        <f t="shared" ref="I131:I194" si="9">ABS($A$6-G131)</f>
        <v>1.8365972019356931</v>
      </c>
      <c r="J131" s="3">
        <f t="shared" ref="J131:J194" si="10">ABS(H131/$A$5)*100%</f>
        <v>0.58460704750001402</v>
      </c>
      <c r="K131" s="3">
        <f t="shared" ref="K131:K194" si="11">ABS(I131/$A$6)*100%</f>
        <v>0.58460704631361893</v>
      </c>
    </row>
    <row r="132" spans="2:11" x14ac:dyDescent="0.3">
      <c r="B132">
        <v>1</v>
      </c>
      <c r="C132">
        <v>2</v>
      </c>
      <c r="D132">
        <v>2</v>
      </c>
      <c r="E132">
        <v>69</v>
      </c>
      <c r="F132">
        <v>1.3049954479269299</v>
      </c>
      <c r="G132">
        <v>1.3049954516541</v>
      </c>
      <c r="H132" s="6">
        <f t="shared" si="8"/>
        <v>1.8365972056628632</v>
      </c>
      <c r="I132" s="7">
        <f t="shared" si="9"/>
        <v>1.8365972019356931</v>
      </c>
      <c r="J132" s="3">
        <f t="shared" si="10"/>
        <v>0.58460704750001402</v>
      </c>
      <c r="K132" s="3">
        <f t="shared" si="11"/>
        <v>0.58460704631361893</v>
      </c>
    </row>
    <row r="133" spans="2:11" x14ac:dyDescent="0.3">
      <c r="B133">
        <v>1</v>
      </c>
      <c r="C133">
        <v>2</v>
      </c>
      <c r="D133">
        <v>3</v>
      </c>
      <c r="E133">
        <v>69</v>
      </c>
      <c r="F133">
        <v>1.3049954479269299</v>
      </c>
      <c r="G133">
        <v>1.3049954516541</v>
      </c>
      <c r="H133" s="6">
        <f t="shared" si="8"/>
        <v>1.8365972056628632</v>
      </c>
      <c r="I133" s="7">
        <f t="shared" si="9"/>
        <v>1.8365972019356931</v>
      </c>
      <c r="J133" s="3">
        <f t="shared" si="10"/>
        <v>0.58460704750001402</v>
      </c>
      <c r="K133" s="3">
        <f t="shared" si="11"/>
        <v>0.58460704631361893</v>
      </c>
    </row>
    <row r="134" spans="2:11" x14ac:dyDescent="0.3">
      <c r="B134">
        <v>1</v>
      </c>
      <c r="C134">
        <v>2</v>
      </c>
      <c r="D134">
        <v>4</v>
      </c>
      <c r="E134">
        <v>69</v>
      </c>
      <c r="F134">
        <v>1.3049954479269299</v>
      </c>
      <c r="G134">
        <v>1.3049954516541</v>
      </c>
      <c r="H134" s="6">
        <f t="shared" si="8"/>
        <v>1.8365972056628632</v>
      </c>
      <c r="I134" s="7">
        <f t="shared" si="9"/>
        <v>1.8365972019356931</v>
      </c>
      <c r="J134" s="3">
        <f t="shared" si="10"/>
        <v>0.58460704750001402</v>
      </c>
      <c r="K134" s="3">
        <f t="shared" si="11"/>
        <v>0.58460704631361893</v>
      </c>
    </row>
    <row r="135" spans="2:11" x14ac:dyDescent="0.3">
      <c r="B135">
        <v>1</v>
      </c>
      <c r="C135">
        <v>3</v>
      </c>
      <c r="D135">
        <v>0.1</v>
      </c>
      <c r="E135">
        <v>69</v>
      </c>
      <c r="F135">
        <v>1.3049954479269299</v>
      </c>
      <c r="G135">
        <v>1.3049954516541</v>
      </c>
      <c r="H135" s="6">
        <f t="shared" si="8"/>
        <v>1.8365972056628632</v>
      </c>
      <c r="I135" s="7">
        <f t="shared" si="9"/>
        <v>1.8365972019356931</v>
      </c>
      <c r="J135" s="3">
        <f t="shared" si="10"/>
        <v>0.58460704750001402</v>
      </c>
      <c r="K135" s="3">
        <f t="shared" si="11"/>
        <v>0.58460704631361893</v>
      </c>
    </row>
    <row r="136" spans="2:11" x14ac:dyDescent="0.3">
      <c r="B136">
        <v>1</v>
      </c>
      <c r="C136">
        <v>3</v>
      </c>
      <c r="D136">
        <v>0.5</v>
      </c>
      <c r="E136">
        <v>69</v>
      </c>
      <c r="F136">
        <v>1.3049954479269299</v>
      </c>
      <c r="G136">
        <v>1.3049954516541</v>
      </c>
      <c r="H136" s="6">
        <f t="shared" si="8"/>
        <v>1.8365972056628632</v>
      </c>
      <c r="I136" s="7">
        <f t="shared" si="9"/>
        <v>1.8365972019356931</v>
      </c>
      <c r="J136" s="3">
        <f t="shared" si="10"/>
        <v>0.58460704750001402</v>
      </c>
      <c r="K136" s="3">
        <f t="shared" si="11"/>
        <v>0.58460704631361893</v>
      </c>
    </row>
    <row r="137" spans="2:11" x14ac:dyDescent="0.3">
      <c r="B137">
        <v>1</v>
      </c>
      <c r="C137">
        <v>3</v>
      </c>
      <c r="D137">
        <v>1</v>
      </c>
      <c r="E137">
        <v>69</v>
      </c>
      <c r="F137">
        <v>1.3049954479269299</v>
      </c>
      <c r="G137">
        <v>1.3049954516541</v>
      </c>
      <c r="H137" s="6">
        <f t="shared" si="8"/>
        <v>1.8365972056628632</v>
      </c>
      <c r="I137" s="7">
        <f t="shared" si="9"/>
        <v>1.8365972019356931</v>
      </c>
      <c r="J137" s="3">
        <f t="shared" si="10"/>
        <v>0.58460704750001402</v>
      </c>
      <c r="K137" s="3">
        <f t="shared" si="11"/>
        <v>0.58460704631361893</v>
      </c>
    </row>
    <row r="138" spans="2:11" x14ac:dyDescent="0.3">
      <c r="B138">
        <v>1</v>
      </c>
      <c r="C138">
        <v>3</v>
      </c>
      <c r="D138">
        <v>1.5</v>
      </c>
      <c r="E138">
        <v>69</v>
      </c>
      <c r="F138">
        <v>1.3049954479269299</v>
      </c>
      <c r="G138">
        <v>1.3049954516541</v>
      </c>
      <c r="H138" s="6">
        <f t="shared" si="8"/>
        <v>1.8365972056628632</v>
      </c>
      <c r="I138" s="7">
        <f t="shared" si="9"/>
        <v>1.8365972019356931</v>
      </c>
      <c r="J138" s="3">
        <f t="shared" si="10"/>
        <v>0.58460704750001402</v>
      </c>
      <c r="K138" s="3">
        <f t="shared" si="11"/>
        <v>0.58460704631361893</v>
      </c>
    </row>
    <row r="139" spans="2:11" x14ac:dyDescent="0.3">
      <c r="B139">
        <v>1</v>
      </c>
      <c r="C139">
        <v>3</v>
      </c>
      <c r="D139">
        <v>2</v>
      </c>
      <c r="E139">
        <v>69</v>
      </c>
      <c r="F139">
        <v>1.3049954479269299</v>
      </c>
      <c r="G139">
        <v>1.3049954516541</v>
      </c>
      <c r="H139" s="6">
        <f t="shared" si="8"/>
        <v>1.8365972056628632</v>
      </c>
      <c r="I139" s="7">
        <f t="shared" si="9"/>
        <v>1.8365972019356931</v>
      </c>
      <c r="J139" s="3">
        <f t="shared" si="10"/>
        <v>0.58460704750001402</v>
      </c>
      <c r="K139" s="3">
        <f t="shared" si="11"/>
        <v>0.58460704631361893</v>
      </c>
    </row>
    <row r="140" spans="2:11" x14ac:dyDescent="0.3">
      <c r="B140">
        <v>1</v>
      </c>
      <c r="C140">
        <v>3</v>
      </c>
      <c r="D140">
        <v>3</v>
      </c>
      <c r="E140">
        <v>69</v>
      </c>
      <c r="F140">
        <v>1.3049954479269299</v>
      </c>
      <c r="G140">
        <v>1.3049954516541</v>
      </c>
      <c r="H140" s="6">
        <f t="shared" si="8"/>
        <v>1.8365972056628632</v>
      </c>
      <c r="I140" s="7">
        <f t="shared" si="9"/>
        <v>1.8365972019356931</v>
      </c>
      <c r="J140" s="3">
        <f t="shared" si="10"/>
        <v>0.58460704750001402</v>
      </c>
      <c r="K140" s="3">
        <f t="shared" si="11"/>
        <v>0.58460704631361893</v>
      </c>
    </row>
    <row r="141" spans="2:11" x14ac:dyDescent="0.3">
      <c r="B141">
        <v>1</v>
      </c>
      <c r="C141">
        <v>3</v>
      </c>
      <c r="D141">
        <v>4</v>
      </c>
      <c r="E141">
        <v>69</v>
      </c>
      <c r="F141">
        <v>1.3049954479269299</v>
      </c>
      <c r="G141">
        <v>1.3049954516541</v>
      </c>
      <c r="H141" s="6">
        <f t="shared" si="8"/>
        <v>1.8365972056628632</v>
      </c>
      <c r="I141" s="7">
        <f t="shared" si="9"/>
        <v>1.8365972019356931</v>
      </c>
      <c r="J141" s="3">
        <f t="shared" si="10"/>
        <v>0.58460704750001402</v>
      </c>
      <c r="K141" s="3">
        <f t="shared" si="11"/>
        <v>0.58460704631361893</v>
      </c>
    </row>
    <row r="142" spans="2:11" x14ac:dyDescent="0.3">
      <c r="B142">
        <v>1</v>
      </c>
      <c r="C142">
        <v>4</v>
      </c>
      <c r="D142">
        <v>0.1</v>
      </c>
      <c r="E142">
        <v>69</v>
      </c>
      <c r="F142">
        <v>1.3049954479269299</v>
      </c>
      <c r="G142">
        <v>1.3049954516541</v>
      </c>
      <c r="H142" s="6">
        <f t="shared" si="8"/>
        <v>1.8365972056628632</v>
      </c>
      <c r="I142" s="7">
        <f t="shared" si="9"/>
        <v>1.8365972019356931</v>
      </c>
      <c r="J142" s="3">
        <f t="shared" si="10"/>
        <v>0.58460704750001402</v>
      </c>
      <c r="K142" s="3">
        <f t="shared" si="11"/>
        <v>0.58460704631361893</v>
      </c>
    </row>
    <row r="143" spans="2:11" x14ac:dyDescent="0.3">
      <c r="B143">
        <v>1</v>
      </c>
      <c r="C143">
        <v>4</v>
      </c>
      <c r="D143">
        <v>0.5</v>
      </c>
      <c r="E143">
        <v>69</v>
      </c>
      <c r="F143">
        <v>1.3049954479269299</v>
      </c>
      <c r="G143">
        <v>1.3049954516541</v>
      </c>
      <c r="H143" s="6">
        <f t="shared" si="8"/>
        <v>1.8365972056628632</v>
      </c>
      <c r="I143" s="7">
        <f t="shared" si="9"/>
        <v>1.8365972019356931</v>
      </c>
      <c r="J143" s="3">
        <f t="shared" si="10"/>
        <v>0.58460704750001402</v>
      </c>
      <c r="K143" s="3">
        <f t="shared" si="11"/>
        <v>0.58460704631361893</v>
      </c>
    </row>
    <row r="144" spans="2:11" x14ac:dyDescent="0.3">
      <c r="B144">
        <v>1</v>
      </c>
      <c r="C144">
        <v>4</v>
      </c>
      <c r="D144">
        <v>1</v>
      </c>
      <c r="E144">
        <v>69</v>
      </c>
      <c r="F144">
        <v>1.3049954479269299</v>
      </c>
      <c r="G144">
        <v>1.3049954516541</v>
      </c>
      <c r="H144" s="6">
        <f t="shared" si="8"/>
        <v>1.8365972056628632</v>
      </c>
      <c r="I144" s="7">
        <f t="shared" si="9"/>
        <v>1.8365972019356931</v>
      </c>
      <c r="J144" s="3">
        <f t="shared" si="10"/>
        <v>0.58460704750001402</v>
      </c>
      <c r="K144" s="3">
        <f t="shared" si="11"/>
        <v>0.58460704631361893</v>
      </c>
    </row>
    <row r="145" spans="2:11" x14ac:dyDescent="0.3">
      <c r="B145">
        <v>1</v>
      </c>
      <c r="C145">
        <v>4</v>
      </c>
      <c r="D145">
        <v>1.5</v>
      </c>
      <c r="E145">
        <v>69</v>
      </c>
      <c r="F145">
        <v>1.3049954479269299</v>
      </c>
      <c r="G145">
        <v>1.3049954516541</v>
      </c>
      <c r="H145" s="6">
        <f t="shared" si="8"/>
        <v>1.8365972056628632</v>
      </c>
      <c r="I145" s="7">
        <f t="shared" si="9"/>
        <v>1.8365972019356931</v>
      </c>
      <c r="J145" s="3">
        <f t="shared" si="10"/>
        <v>0.58460704750001402</v>
      </c>
      <c r="K145" s="3">
        <f t="shared" si="11"/>
        <v>0.58460704631361893</v>
      </c>
    </row>
    <row r="146" spans="2:11" x14ac:dyDescent="0.3">
      <c r="B146">
        <v>1</v>
      </c>
      <c r="C146">
        <v>4</v>
      </c>
      <c r="D146">
        <v>2</v>
      </c>
      <c r="E146">
        <v>69</v>
      </c>
      <c r="F146">
        <v>1.3049954479269299</v>
      </c>
      <c r="G146">
        <v>1.3049954516541</v>
      </c>
      <c r="H146" s="6">
        <f t="shared" si="8"/>
        <v>1.8365972056628632</v>
      </c>
      <c r="I146" s="7">
        <f t="shared" si="9"/>
        <v>1.8365972019356931</v>
      </c>
      <c r="J146" s="3">
        <f t="shared" si="10"/>
        <v>0.58460704750001402</v>
      </c>
      <c r="K146" s="3">
        <f t="shared" si="11"/>
        <v>0.58460704631361893</v>
      </c>
    </row>
    <row r="147" spans="2:11" x14ac:dyDescent="0.3">
      <c r="B147">
        <v>1</v>
      </c>
      <c r="C147">
        <v>4</v>
      </c>
      <c r="D147">
        <v>3</v>
      </c>
      <c r="E147">
        <v>69</v>
      </c>
      <c r="F147">
        <v>1.3049954479269299</v>
      </c>
      <c r="G147">
        <v>1.3049954516541</v>
      </c>
      <c r="H147" s="6">
        <f t="shared" si="8"/>
        <v>1.8365972056628632</v>
      </c>
      <c r="I147" s="7">
        <f t="shared" si="9"/>
        <v>1.8365972019356931</v>
      </c>
      <c r="J147" s="3">
        <f t="shared" si="10"/>
        <v>0.58460704750001402</v>
      </c>
      <c r="K147" s="3">
        <f t="shared" si="11"/>
        <v>0.58460704631361893</v>
      </c>
    </row>
    <row r="148" spans="2:11" x14ac:dyDescent="0.3">
      <c r="B148">
        <v>1</v>
      </c>
      <c r="C148">
        <v>4</v>
      </c>
      <c r="D148">
        <v>4</v>
      </c>
      <c r="E148">
        <v>69</v>
      </c>
      <c r="F148">
        <v>1.3049954479269299</v>
      </c>
      <c r="G148">
        <v>1.3049954516541</v>
      </c>
      <c r="H148" s="6">
        <f t="shared" si="8"/>
        <v>1.8365972056628632</v>
      </c>
      <c r="I148" s="7">
        <f t="shared" si="9"/>
        <v>1.8365972019356931</v>
      </c>
      <c r="J148" s="3">
        <f t="shared" si="10"/>
        <v>0.58460704750001402</v>
      </c>
      <c r="K148" s="3">
        <f t="shared" si="11"/>
        <v>0.58460704631361893</v>
      </c>
    </row>
    <row r="149" spans="2:11" x14ac:dyDescent="0.3">
      <c r="B149">
        <v>1.5</v>
      </c>
      <c r="C149">
        <v>0.1</v>
      </c>
      <c r="D149">
        <v>0.1</v>
      </c>
      <c r="E149">
        <v>32</v>
      </c>
      <c r="F149">
        <v>1.2682319908615201</v>
      </c>
      <c r="G149">
        <v>1.3140880818438401</v>
      </c>
      <c r="H149" s="6">
        <f t="shared" si="8"/>
        <v>1.8733606627282731</v>
      </c>
      <c r="I149" s="7">
        <f t="shared" si="9"/>
        <v>1.827504571745953</v>
      </c>
      <c r="J149" s="3">
        <f t="shared" si="10"/>
        <v>0.59630921933422731</v>
      </c>
      <c r="K149" s="3">
        <f t="shared" si="11"/>
        <v>0.58171277223281148</v>
      </c>
    </row>
    <row r="150" spans="2:11" x14ac:dyDescent="0.3">
      <c r="B150">
        <v>1.5</v>
      </c>
      <c r="C150">
        <v>0.1</v>
      </c>
      <c r="D150">
        <v>0.5</v>
      </c>
      <c r="E150">
        <v>32</v>
      </c>
      <c r="F150">
        <v>1.2682319908615201</v>
      </c>
      <c r="G150">
        <v>1.3140880818438401</v>
      </c>
      <c r="H150" s="6">
        <f t="shared" si="8"/>
        <v>1.8733606627282731</v>
      </c>
      <c r="I150" s="7">
        <f t="shared" si="9"/>
        <v>1.827504571745953</v>
      </c>
      <c r="J150" s="3">
        <f t="shared" si="10"/>
        <v>0.59630921933422731</v>
      </c>
      <c r="K150" s="3">
        <f t="shared" si="11"/>
        <v>0.58171277223281148</v>
      </c>
    </row>
    <row r="151" spans="2:11" x14ac:dyDescent="0.3">
      <c r="B151">
        <v>1.5</v>
      </c>
      <c r="C151">
        <v>0.1</v>
      </c>
      <c r="D151">
        <v>1</v>
      </c>
      <c r="E151">
        <v>32</v>
      </c>
      <c r="F151">
        <v>1.2682319908615201</v>
      </c>
      <c r="G151">
        <v>1.3140880818438401</v>
      </c>
      <c r="H151" s="6">
        <f t="shared" si="8"/>
        <v>1.8733606627282731</v>
      </c>
      <c r="I151" s="7">
        <f t="shared" si="9"/>
        <v>1.827504571745953</v>
      </c>
      <c r="J151" s="3">
        <f t="shared" si="10"/>
        <v>0.59630921933422731</v>
      </c>
      <c r="K151" s="3">
        <f t="shared" si="11"/>
        <v>0.58171277223281148</v>
      </c>
    </row>
    <row r="152" spans="2:11" x14ac:dyDescent="0.3">
      <c r="B152">
        <v>1.5</v>
      </c>
      <c r="C152">
        <v>0.1</v>
      </c>
      <c r="D152">
        <v>1.5</v>
      </c>
      <c r="E152">
        <v>32</v>
      </c>
      <c r="F152">
        <v>1.2682319908615201</v>
      </c>
      <c r="G152">
        <v>1.3140880818438401</v>
      </c>
      <c r="H152" s="6">
        <f t="shared" si="8"/>
        <v>1.8733606627282731</v>
      </c>
      <c r="I152" s="7">
        <f t="shared" si="9"/>
        <v>1.827504571745953</v>
      </c>
      <c r="J152" s="3">
        <f t="shared" si="10"/>
        <v>0.59630921933422731</v>
      </c>
      <c r="K152" s="3">
        <f t="shared" si="11"/>
        <v>0.58171277223281148</v>
      </c>
    </row>
    <row r="153" spans="2:11" x14ac:dyDescent="0.3">
      <c r="B153">
        <v>1.5</v>
      </c>
      <c r="C153">
        <v>0.1</v>
      </c>
      <c r="D153">
        <v>2</v>
      </c>
      <c r="E153">
        <v>32</v>
      </c>
      <c r="F153">
        <v>1.2682319908615201</v>
      </c>
      <c r="G153">
        <v>1.3140880818438401</v>
      </c>
      <c r="H153" s="6">
        <f t="shared" si="8"/>
        <v>1.8733606627282731</v>
      </c>
      <c r="I153" s="7">
        <f t="shared" si="9"/>
        <v>1.827504571745953</v>
      </c>
      <c r="J153" s="3">
        <f t="shared" si="10"/>
        <v>0.59630921933422731</v>
      </c>
      <c r="K153" s="3">
        <f t="shared" si="11"/>
        <v>0.58171277223281148</v>
      </c>
    </row>
    <row r="154" spans="2:11" x14ac:dyDescent="0.3">
      <c r="B154">
        <v>1.5</v>
      </c>
      <c r="C154">
        <v>0.1</v>
      </c>
      <c r="D154">
        <v>3</v>
      </c>
      <c r="E154">
        <v>32</v>
      </c>
      <c r="F154">
        <v>1.2682319908615201</v>
      </c>
      <c r="G154">
        <v>1.3140880818438401</v>
      </c>
      <c r="H154" s="6">
        <f t="shared" si="8"/>
        <v>1.8733606627282731</v>
      </c>
      <c r="I154" s="7">
        <f t="shared" si="9"/>
        <v>1.827504571745953</v>
      </c>
      <c r="J154" s="3">
        <f t="shared" si="10"/>
        <v>0.59630921933422731</v>
      </c>
      <c r="K154" s="3">
        <f t="shared" si="11"/>
        <v>0.58171277223281148</v>
      </c>
    </row>
    <row r="155" spans="2:11" x14ac:dyDescent="0.3">
      <c r="B155">
        <v>1.5</v>
      </c>
      <c r="C155">
        <v>0.1</v>
      </c>
      <c r="D155">
        <v>4</v>
      </c>
      <c r="E155">
        <v>32</v>
      </c>
      <c r="F155">
        <v>1.2682319908615201</v>
      </c>
      <c r="G155">
        <v>1.3140880818438401</v>
      </c>
      <c r="H155" s="6">
        <f t="shared" si="8"/>
        <v>1.8733606627282731</v>
      </c>
      <c r="I155" s="7">
        <f t="shared" si="9"/>
        <v>1.827504571745953</v>
      </c>
      <c r="J155" s="3">
        <f t="shared" si="10"/>
        <v>0.59630921933422731</v>
      </c>
      <c r="K155" s="3">
        <f t="shared" si="11"/>
        <v>0.58171277223281148</v>
      </c>
    </row>
    <row r="156" spans="2:11" x14ac:dyDescent="0.3">
      <c r="B156">
        <v>1.5</v>
      </c>
      <c r="C156">
        <v>0.5</v>
      </c>
      <c r="D156">
        <v>0.1</v>
      </c>
      <c r="E156">
        <v>7</v>
      </c>
      <c r="F156">
        <v>1.25</v>
      </c>
      <c r="G156">
        <v>1.25</v>
      </c>
      <c r="H156" s="6">
        <f t="shared" si="8"/>
        <v>1.8915926535897931</v>
      </c>
      <c r="I156" s="7">
        <f t="shared" si="9"/>
        <v>1.8915926535897931</v>
      </c>
      <c r="J156" s="3">
        <f t="shared" si="10"/>
        <v>0.60211264227026162</v>
      </c>
      <c r="K156" s="3">
        <f t="shared" si="11"/>
        <v>0.60211264227026162</v>
      </c>
    </row>
    <row r="157" spans="2:11" x14ac:dyDescent="0.3">
      <c r="B157">
        <v>1.5</v>
      </c>
      <c r="C157">
        <v>0.5</v>
      </c>
      <c r="D157">
        <v>0.5</v>
      </c>
      <c r="E157">
        <v>7</v>
      </c>
      <c r="F157">
        <v>1.25</v>
      </c>
      <c r="G157">
        <v>1.25</v>
      </c>
      <c r="H157" s="6">
        <f t="shared" si="8"/>
        <v>1.8915926535897931</v>
      </c>
      <c r="I157" s="7">
        <f t="shared" si="9"/>
        <v>1.8915926535897931</v>
      </c>
      <c r="J157" s="3">
        <f t="shared" si="10"/>
        <v>0.60211264227026162</v>
      </c>
      <c r="K157" s="3">
        <f t="shared" si="11"/>
        <v>0.60211264227026162</v>
      </c>
    </row>
    <row r="158" spans="2:11" x14ac:dyDescent="0.3">
      <c r="B158">
        <v>1.5</v>
      </c>
      <c r="C158">
        <v>0.5</v>
      </c>
      <c r="D158">
        <v>1</v>
      </c>
      <c r="E158">
        <v>7</v>
      </c>
      <c r="F158">
        <v>1.25</v>
      </c>
      <c r="G158">
        <v>1.25</v>
      </c>
      <c r="H158" s="6">
        <f t="shared" si="8"/>
        <v>1.8915926535897931</v>
      </c>
      <c r="I158" s="7">
        <f t="shared" si="9"/>
        <v>1.8915926535897931</v>
      </c>
      <c r="J158" s="3">
        <f t="shared" si="10"/>
        <v>0.60211264227026162</v>
      </c>
      <c r="K158" s="3">
        <f t="shared" si="11"/>
        <v>0.60211264227026162</v>
      </c>
    </row>
    <row r="159" spans="2:11" x14ac:dyDescent="0.3">
      <c r="B159">
        <v>1.5</v>
      </c>
      <c r="C159">
        <v>0.5</v>
      </c>
      <c r="D159">
        <v>1.5</v>
      </c>
      <c r="E159">
        <v>7</v>
      </c>
      <c r="F159">
        <v>1.25</v>
      </c>
      <c r="G159">
        <v>1.25</v>
      </c>
      <c r="H159" s="6">
        <f t="shared" si="8"/>
        <v>1.8915926535897931</v>
      </c>
      <c r="I159" s="7">
        <f t="shared" si="9"/>
        <v>1.8915926535897931</v>
      </c>
      <c r="J159" s="3">
        <f t="shared" si="10"/>
        <v>0.60211264227026162</v>
      </c>
      <c r="K159" s="3">
        <f t="shared" si="11"/>
        <v>0.60211264227026162</v>
      </c>
    </row>
    <row r="160" spans="2:11" x14ac:dyDescent="0.3">
      <c r="B160">
        <v>1.5</v>
      </c>
      <c r="C160">
        <v>0.5</v>
      </c>
      <c r="D160">
        <v>2</v>
      </c>
      <c r="E160">
        <v>7</v>
      </c>
      <c r="F160">
        <v>1.25</v>
      </c>
      <c r="G160">
        <v>1.25</v>
      </c>
      <c r="H160" s="6">
        <f t="shared" si="8"/>
        <v>1.8915926535897931</v>
      </c>
      <c r="I160" s="7">
        <f t="shared" si="9"/>
        <v>1.8915926535897931</v>
      </c>
      <c r="J160" s="3">
        <f t="shared" si="10"/>
        <v>0.60211264227026162</v>
      </c>
      <c r="K160" s="3">
        <f t="shared" si="11"/>
        <v>0.60211264227026162</v>
      </c>
    </row>
    <row r="161" spans="2:11" x14ac:dyDescent="0.3">
      <c r="B161">
        <v>1.5</v>
      </c>
      <c r="C161">
        <v>0.5</v>
      </c>
      <c r="D161">
        <v>3</v>
      </c>
      <c r="E161">
        <v>7</v>
      </c>
      <c r="F161">
        <v>1.25</v>
      </c>
      <c r="G161">
        <v>1.25</v>
      </c>
      <c r="H161" s="6">
        <f t="shared" si="8"/>
        <v>1.8915926535897931</v>
      </c>
      <c r="I161" s="7">
        <f t="shared" si="9"/>
        <v>1.8915926535897931</v>
      </c>
      <c r="J161" s="3">
        <f t="shared" si="10"/>
        <v>0.60211264227026162</v>
      </c>
      <c r="K161" s="3">
        <f t="shared" si="11"/>
        <v>0.60211264227026162</v>
      </c>
    </row>
    <row r="162" spans="2:11" x14ac:dyDescent="0.3">
      <c r="B162">
        <v>1.5</v>
      </c>
      <c r="C162">
        <v>0.5</v>
      </c>
      <c r="D162">
        <v>4</v>
      </c>
      <c r="E162">
        <v>7</v>
      </c>
      <c r="F162">
        <v>1.25</v>
      </c>
      <c r="G162">
        <v>1.25</v>
      </c>
      <c r="H162" s="6">
        <f t="shared" si="8"/>
        <v>1.8915926535897931</v>
      </c>
      <c r="I162" s="7">
        <f t="shared" si="9"/>
        <v>1.8915926535897931</v>
      </c>
      <c r="J162" s="3">
        <f t="shared" si="10"/>
        <v>0.60211264227026162</v>
      </c>
      <c r="K162" s="3">
        <f t="shared" si="11"/>
        <v>0.60211264227026162</v>
      </c>
    </row>
    <row r="163" spans="2:11" x14ac:dyDescent="0.3">
      <c r="B163">
        <v>1.5</v>
      </c>
      <c r="C163">
        <v>1</v>
      </c>
      <c r="D163">
        <v>0.1</v>
      </c>
      <c r="E163">
        <v>80</v>
      </c>
      <c r="F163">
        <v>3.1415926572644501</v>
      </c>
      <c r="G163">
        <v>3.1415926476757199</v>
      </c>
      <c r="H163" s="6">
        <f t="shared" si="8"/>
        <v>3.6746570231116493E-9</v>
      </c>
      <c r="I163" s="7">
        <f t="shared" si="9"/>
        <v>5.9140732311391275E-9</v>
      </c>
      <c r="J163" s="3">
        <f t="shared" si="10"/>
        <v>1.1696796587911361E-9</v>
      </c>
      <c r="K163" s="3">
        <f t="shared" si="11"/>
        <v>1.8825079770864987E-9</v>
      </c>
    </row>
    <row r="164" spans="2:11" x14ac:dyDescent="0.3">
      <c r="B164">
        <v>1.5</v>
      </c>
      <c r="C164">
        <v>1</v>
      </c>
      <c r="D164">
        <v>0.5</v>
      </c>
      <c r="E164">
        <v>80</v>
      </c>
      <c r="F164">
        <v>3.1415926572644501</v>
      </c>
      <c r="G164">
        <v>3.1415926476757199</v>
      </c>
      <c r="H164" s="6">
        <f t="shared" si="8"/>
        <v>3.6746570231116493E-9</v>
      </c>
      <c r="I164" s="7">
        <f t="shared" si="9"/>
        <v>5.9140732311391275E-9</v>
      </c>
      <c r="J164" s="3">
        <f t="shared" si="10"/>
        <v>1.1696796587911361E-9</v>
      </c>
      <c r="K164" s="3">
        <f t="shared" si="11"/>
        <v>1.8825079770864987E-9</v>
      </c>
    </row>
    <row r="165" spans="2:11" x14ac:dyDescent="0.3">
      <c r="B165">
        <v>1.5</v>
      </c>
      <c r="C165">
        <v>1</v>
      </c>
      <c r="D165">
        <v>1</v>
      </c>
      <c r="E165">
        <v>80</v>
      </c>
      <c r="F165">
        <v>3.1415926572644501</v>
      </c>
      <c r="G165">
        <v>3.1415926476757199</v>
      </c>
      <c r="H165" s="6">
        <f t="shared" si="8"/>
        <v>3.6746570231116493E-9</v>
      </c>
      <c r="I165" s="7">
        <f t="shared" si="9"/>
        <v>5.9140732311391275E-9</v>
      </c>
      <c r="J165" s="3">
        <f t="shared" si="10"/>
        <v>1.1696796587911361E-9</v>
      </c>
      <c r="K165" s="3">
        <f t="shared" si="11"/>
        <v>1.8825079770864987E-9</v>
      </c>
    </row>
    <row r="166" spans="2:11" x14ac:dyDescent="0.3">
      <c r="B166">
        <v>1.5</v>
      </c>
      <c r="C166">
        <v>1</v>
      </c>
      <c r="D166">
        <v>1.5</v>
      </c>
      <c r="E166">
        <v>80</v>
      </c>
      <c r="F166">
        <v>3.1415926572644501</v>
      </c>
      <c r="G166">
        <v>3.1415926476757199</v>
      </c>
      <c r="H166" s="6">
        <f t="shared" si="8"/>
        <v>3.6746570231116493E-9</v>
      </c>
      <c r="I166" s="7">
        <f t="shared" si="9"/>
        <v>5.9140732311391275E-9</v>
      </c>
      <c r="J166" s="3">
        <f t="shared" si="10"/>
        <v>1.1696796587911361E-9</v>
      </c>
      <c r="K166" s="3">
        <f t="shared" si="11"/>
        <v>1.8825079770864987E-9</v>
      </c>
    </row>
    <row r="167" spans="2:11" x14ac:dyDescent="0.3">
      <c r="B167">
        <v>1.5</v>
      </c>
      <c r="C167">
        <v>1</v>
      </c>
      <c r="D167">
        <v>2</v>
      </c>
      <c r="E167">
        <v>80</v>
      </c>
      <c r="F167">
        <v>3.1415926572644501</v>
      </c>
      <c r="G167">
        <v>3.1415926476757199</v>
      </c>
      <c r="H167" s="6">
        <f t="shared" si="8"/>
        <v>3.6746570231116493E-9</v>
      </c>
      <c r="I167" s="7">
        <f t="shared" si="9"/>
        <v>5.9140732311391275E-9</v>
      </c>
      <c r="J167" s="3">
        <f t="shared" si="10"/>
        <v>1.1696796587911361E-9</v>
      </c>
      <c r="K167" s="3">
        <f t="shared" si="11"/>
        <v>1.8825079770864987E-9</v>
      </c>
    </row>
    <row r="168" spans="2:11" x14ac:dyDescent="0.3">
      <c r="B168">
        <v>1.5</v>
      </c>
      <c r="C168">
        <v>1</v>
      </c>
      <c r="D168">
        <v>3</v>
      </c>
      <c r="E168">
        <v>80</v>
      </c>
      <c r="F168">
        <v>3.1415926572644501</v>
      </c>
      <c r="G168">
        <v>3.1415926476757199</v>
      </c>
      <c r="H168" s="6">
        <f t="shared" si="8"/>
        <v>3.6746570231116493E-9</v>
      </c>
      <c r="I168" s="7">
        <f t="shared" si="9"/>
        <v>5.9140732311391275E-9</v>
      </c>
      <c r="J168" s="3">
        <f t="shared" si="10"/>
        <v>1.1696796587911361E-9</v>
      </c>
      <c r="K168" s="3">
        <f t="shared" si="11"/>
        <v>1.8825079770864987E-9</v>
      </c>
    </row>
    <row r="169" spans="2:11" x14ac:dyDescent="0.3">
      <c r="B169">
        <v>1.5</v>
      </c>
      <c r="C169">
        <v>1</v>
      </c>
      <c r="D169">
        <v>4</v>
      </c>
      <c r="E169">
        <v>80</v>
      </c>
      <c r="F169">
        <v>3.1415926572644501</v>
      </c>
      <c r="G169">
        <v>3.1415926476757199</v>
      </c>
      <c r="H169" s="6">
        <f t="shared" si="8"/>
        <v>3.6746570231116493E-9</v>
      </c>
      <c r="I169" s="7">
        <f t="shared" si="9"/>
        <v>5.9140732311391275E-9</v>
      </c>
      <c r="J169" s="3">
        <f t="shared" si="10"/>
        <v>1.1696796587911361E-9</v>
      </c>
      <c r="K169" s="3">
        <f t="shared" si="11"/>
        <v>1.8825079770864987E-9</v>
      </c>
    </row>
    <row r="170" spans="2:11" x14ac:dyDescent="0.3">
      <c r="B170">
        <v>1.5</v>
      </c>
      <c r="C170">
        <v>1.5</v>
      </c>
      <c r="D170">
        <v>0.1</v>
      </c>
      <c r="E170">
        <v>80</v>
      </c>
      <c r="F170">
        <v>3.1415926572644501</v>
      </c>
      <c r="G170">
        <v>3.1415926476757199</v>
      </c>
      <c r="H170" s="6">
        <f t="shared" si="8"/>
        <v>3.6746570231116493E-9</v>
      </c>
      <c r="I170" s="7">
        <f t="shared" si="9"/>
        <v>5.9140732311391275E-9</v>
      </c>
      <c r="J170" s="3">
        <f t="shared" si="10"/>
        <v>1.1696796587911361E-9</v>
      </c>
      <c r="K170" s="3">
        <f t="shared" si="11"/>
        <v>1.8825079770864987E-9</v>
      </c>
    </row>
    <row r="171" spans="2:11" x14ac:dyDescent="0.3">
      <c r="B171">
        <v>1.5</v>
      </c>
      <c r="C171">
        <v>1.5</v>
      </c>
      <c r="D171">
        <v>0.5</v>
      </c>
      <c r="E171">
        <v>80</v>
      </c>
      <c r="F171">
        <v>3.1415926572644501</v>
      </c>
      <c r="G171">
        <v>3.1415926476757199</v>
      </c>
      <c r="H171" s="6">
        <f t="shared" si="8"/>
        <v>3.6746570231116493E-9</v>
      </c>
      <c r="I171" s="7">
        <f t="shared" si="9"/>
        <v>5.9140732311391275E-9</v>
      </c>
      <c r="J171" s="3">
        <f t="shared" si="10"/>
        <v>1.1696796587911361E-9</v>
      </c>
      <c r="K171" s="3">
        <f t="shared" si="11"/>
        <v>1.8825079770864987E-9</v>
      </c>
    </row>
    <row r="172" spans="2:11" x14ac:dyDescent="0.3">
      <c r="B172">
        <v>1.5</v>
      </c>
      <c r="C172">
        <v>1.5</v>
      </c>
      <c r="D172">
        <v>1</v>
      </c>
      <c r="E172">
        <v>80</v>
      </c>
      <c r="F172">
        <v>3.1415926572644501</v>
      </c>
      <c r="G172">
        <v>3.1415926476757199</v>
      </c>
      <c r="H172" s="6">
        <f t="shared" si="8"/>
        <v>3.6746570231116493E-9</v>
      </c>
      <c r="I172" s="7">
        <f t="shared" si="9"/>
        <v>5.9140732311391275E-9</v>
      </c>
      <c r="J172" s="3">
        <f t="shared" si="10"/>
        <v>1.1696796587911361E-9</v>
      </c>
      <c r="K172" s="3">
        <f t="shared" si="11"/>
        <v>1.8825079770864987E-9</v>
      </c>
    </row>
    <row r="173" spans="2:11" x14ac:dyDescent="0.3">
      <c r="B173">
        <v>1.5</v>
      </c>
      <c r="C173">
        <v>1.5</v>
      </c>
      <c r="D173">
        <v>1.5</v>
      </c>
      <c r="E173">
        <v>80</v>
      </c>
      <c r="F173">
        <v>3.1415926572644501</v>
      </c>
      <c r="G173">
        <v>3.1415926476757199</v>
      </c>
      <c r="H173" s="6">
        <f t="shared" si="8"/>
        <v>3.6746570231116493E-9</v>
      </c>
      <c r="I173" s="7">
        <f t="shared" si="9"/>
        <v>5.9140732311391275E-9</v>
      </c>
      <c r="J173" s="3">
        <f t="shared" si="10"/>
        <v>1.1696796587911361E-9</v>
      </c>
      <c r="K173" s="3">
        <f t="shared" si="11"/>
        <v>1.8825079770864987E-9</v>
      </c>
    </row>
    <row r="174" spans="2:11" x14ac:dyDescent="0.3">
      <c r="B174">
        <v>1.5</v>
      </c>
      <c r="C174">
        <v>1.5</v>
      </c>
      <c r="D174">
        <v>2</v>
      </c>
      <c r="E174">
        <v>80</v>
      </c>
      <c r="F174">
        <v>3.1415926572644501</v>
      </c>
      <c r="G174">
        <v>3.1415926476757199</v>
      </c>
      <c r="H174" s="6">
        <f t="shared" si="8"/>
        <v>3.6746570231116493E-9</v>
      </c>
      <c r="I174" s="7">
        <f t="shared" si="9"/>
        <v>5.9140732311391275E-9</v>
      </c>
      <c r="J174" s="3">
        <f t="shared" si="10"/>
        <v>1.1696796587911361E-9</v>
      </c>
      <c r="K174" s="3">
        <f t="shared" si="11"/>
        <v>1.8825079770864987E-9</v>
      </c>
    </row>
    <row r="175" spans="2:11" x14ac:dyDescent="0.3">
      <c r="B175">
        <v>1.5</v>
      </c>
      <c r="C175">
        <v>1.5</v>
      </c>
      <c r="D175">
        <v>3</v>
      </c>
      <c r="E175">
        <v>80</v>
      </c>
      <c r="F175">
        <v>3.1415926572644501</v>
      </c>
      <c r="G175">
        <v>3.1415926476757199</v>
      </c>
      <c r="H175" s="6">
        <f t="shared" si="8"/>
        <v>3.6746570231116493E-9</v>
      </c>
      <c r="I175" s="7">
        <f t="shared" si="9"/>
        <v>5.9140732311391275E-9</v>
      </c>
      <c r="J175" s="3">
        <f t="shared" si="10"/>
        <v>1.1696796587911361E-9</v>
      </c>
      <c r="K175" s="3">
        <f t="shared" si="11"/>
        <v>1.8825079770864987E-9</v>
      </c>
    </row>
    <row r="176" spans="2:11" x14ac:dyDescent="0.3">
      <c r="B176">
        <v>1.5</v>
      </c>
      <c r="C176">
        <v>1.5</v>
      </c>
      <c r="D176">
        <v>4</v>
      </c>
      <c r="E176">
        <v>80</v>
      </c>
      <c r="F176">
        <v>3.1415926572644501</v>
      </c>
      <c r="G176">
        <v>3.1415926476757199</v>
      </c>
      <c r="H176" s="6">
        <f t="shared" si="8"/>
        <v>3.6746570231116493E-9</v>
      </c>
      <c r="I176" s="7">
        <f t="shared" si="9"/>
        <v>5.9140732311391275E-9</v>
      </c>
      <c r="J176" s="3">
        <f t="shared" si="10"/>
        <v>1.1696796587911361E-9</v>
      </c>
      <c r="K176" s="3">
        <f t="shared" si="11"/>
        <v>1.8825079770864987E-9</v>
      </c>
    </row>
    <row r="177" spans="2:11" x14ac:dyDescent="0.3">
      <c r="B177">
        <v>1.5</v>
      </c>
      <c r="C177">
        <v>2</v>
      </c>
      <c r="D177">
        <v>0.1</v>
      </c>
      <c r="E177">
        <v>80</v>
      </c>
      <c r="F177">
        <v>3.1415926572644501</v>
      </c>
      <c r="G177">
        <v>3.1415926476757199</v>
      </c>
      <c r="H177" s="6">
        <f t="shared" si="8"/>
        <v>3.6746570231116493E-9</v>
      </c>
      <c r="I177" s="7">
        <f t="shared" si="9"/>
        <v>5.9140732311391275E-9</v>
      </c>
      <c r="J177" s="3">
        <f t="shared" si="10"/>
        <v>1.1696796587911361E-9</v>
      </c>
      <c r="K177" s="3">
        <f t="shared" si="11"/>
        <v>1.8825079770864987E-9</v>
      </c>
    </row>
    <row r="178" spans="2:11" x14ac:dyDescent="0.3">
      <c r="B178">
        <v>1.5</v>
      </c>
      <c r="C178">
        <v>2</v>
      </c>
      <c r="D178">
        <v>0.5</v>
      </c>
      <c r="E178">
        <v>80</v>
      </c>
      <c r="F178">
        <v>3.1415926572644501</v>
      </c>
      <c r="G178">
        <v>3.1415926476757199</v>
      </c>
      <c r="H178" s="6">
        <f t="shared" si="8"/>
        <v>3.6746570231116493E-9</v>
      </c>
      <c r="I178" s="7">
        <f t="shared" si="9"/>
        <v>5.9140732311391275E-9</v>
      </c>
      <c r="J178" s="3">
        <f t="shared" si="10"/>
        <v>1.1696796587911361E-9</v>
      </c>
      <c r="K178" s="3">
        <f t="shared" si="11"/>
        <v>1.8825079770864987E-9</v>
      </c>
    </row>
    <row r="179" spans="2:11" x14ac:dyDescent="0.3">
      <c r="B179">
        <v>1.5</v>
      </c>
      <c r="C179">
        <v>2</v>
      </c>
      <c r="D179">
        <v>1</v>
      </c>
      <c r="E179">
        <v>80</v>
      </c>
      <c r="F179">
        <v>3.1415926572644501</v>
      </c>
      <c r="G179">
        <v>3.1415926476757199</v>
      </c>
      <c r="H179" s="6">
        <f t="shared" si="8"/>
        <v>3.6746570231116493E-9</v>
      </c>
      <c r="I179" s="7">
        <f t="shared" si="9"/>
        <v>5.9140732311391275E-9</v>
      </c>
      <c r="J179" s="3">
        <f t="shared" si="10"/>
        <v>1.1696796587911361E-9</v>
      </c>
      <c r="K179" s="3">
        <f t="shared" si="11"/>
        <v>1.8825079770864987E-9</v>
      </c>
    </row>
    <row r="180" spans="2:11" x14ac:dyDescent="0.3">
      <c r="B180">
        <v>1.5</v>
      </c>
      <c r="C180">
        <v>2</v>
      </c>
      <c r="D180">
        <v>1.5</v>
      </c>
      <c r="E180">
        <v>80</v>
      </c>
      <c r="F180">
        <v>3.1415926572644501</v>
      </c>
      <c r="G180">
        <v>3.1415926476757199</v>
      </c>
      <c r="H180" s="6">
        <f t="shared" si="8"/>
        <v>3.6746570231116493E-9</v>
      </c>
      <c r="I180" s="7">
        <f t="shared" si="9"/>
        <v>5.9140732311391275E-9</v>
      </c>
      <c r="J180" s="3">
        <f t="shared" si="10"/>
        <v>1.1696796587911361E-9</v>
      </c>
      <c r="K180" s="3">
        <f t="shared" si="11"/>
        <v>1.8825079770864987E-9</v>
      </c>
    </row>
    <row r="181" spans="2:11" x14ac:dyDescent="0.3">
      <c r="B181">
        <v>1.5</v>
      </c>
      <c r="C181">
        <v>2</v>
      </c>
      <c r="D181">
        <v>2</v>
      </c>
      <c r="E181">
        <v>80</v>
      </c>
      <c r="F181">
        <v>3.1415926572644501</v>
      </c>
      <c r="G181">
        <v>3.1415926476757199</v>
      </c>
      <c r="H181" s="6">
        <f t="shared" si="8"/>
        <v>3.6746570231116493E-9</v>
      </c>
      <c r="I181" s="7">
        <f t="shared" si="9"/>
        <v>5.9140732311391275E-9</v>
      </c>
      <c r="J181" s="3">
        <f t="shared" si="10"/>
        <v>1.1696796587911361E-9</v>
      </c>
      <c r="K181" s="3">
        <f t="shared" si="11"/>
        <v>1.8825079770864987E-9</v>
      </c>
    </row>
    <row r="182" spans="2:11" x14ac:dyDescent="0.3">
      <c r="B182">
        <v>1.5</v>
      </c>
      <c r="C182">
        <v>2</v>
      </c>
      <c r="D182">
        <v>3</v>
      </c>
      <c r="E182">
        <v>80</v>
      </c>
      <c r="F182">
        <v>3.1415926572644501</v>
      </c>
      <c r="G182">
        <v>3.1415926476757199</v>
      </c>
      <c r="H182" s="6">
        <f t="shared" si="8"/>
        <v>3.6746570231116493E-9</v>
      </c>
      <c r="I182" s="7">
        <f t="shared" si="9"/>
        <v>5.9140732311391275E-9</v>
      </c>
      <c r="J182" s="3">
        <f t="shared" si="10"/>
        <v>1.1696796587911361E-9</v>
      </c>
      <c r="K182" s="3">
        <f t="shared" si="11"/>
        <v>1.8825079770864987E-9</v>
      </c>
    </row>
    <row r="183" spans="2:11" x14ac:dyDescent="0.3">
      <c r="B183">
        <v>1.5</v>
      </c>
      <c r="C183">
        <v>2</v>
      </c>
      <c r="D183">
        <v>4</v>
      </c>
      <c r="E183">
        <v>80</v>
      </c>
      <c r="F183">
        <v>3.1415926572644501</v>
      </c>
      <c r="G183">
        <v>3.1415926476757199</v>
      </c>
      <c r="H183" s="6">
        <f t="shared" si="8"/>
        <v>3.6746570231116493E-9</v>
      </c>
      <c r="I183" s="7">
        <f t="shared" si="9"/>
        <v>5.9140732311391275E-9</v>
      </c>
      <c r="J183" s="3">
        <f t="shared" si="10"/>
        <v>1.1696796587911361E-9</v>
      </c>
      <c r="K183" s="3">
        <f t="shared" si="11"/>
        <v>1.8825079770864987E-9</v>
      </c>
    </row>
    <row r="184" spans="2:11" x14ac:dyDescent="0.3">
      <c r="B184">
        <v>1.5</v>
      </c>
      <c r="C184">
        <v>3</v>
      </c>
      <c r="D184">
        <v>0.1</v>
      </c>
      <c r="E184">
        <v>80</v>
      </c>
      <c r="F184">
        <v>3.1415926572644501</v>
      </c>
      <c r="G184">
        <v>3.1415926476757199</v>
      </c>
      <c r="H184" s="6">
        <f t="shared" si="8"/>
        <v>3.6746570231116493E-9</v>
      </c>
      <c r="I184" s="7">
        <f t="shared" si="9"/>
        <v>5.9140732311391275E-9</v>
      </c>
      <c r="J184" s="3">
        <f t="shared" si="10"/>
        <v>1.1696796587911361E-9</v>
      </c>
      <c r="K184" s="3">
        <f t="shared" si="11"/>
        <v>1.8825079770864987E-9</v>
      </c>
    </row>
    <row r="185" spans="2:11" x14ac:dyDescent="0.3">
      <c r="B185">
        <v>1.5</v>
      </c>
      <c r="C185">
        <v>3</v>
      </c>
      <c r="D185">
        <v>0.5</v>
      </c>
      <c r="E185">
        <v>80</v>
      </c>
      <c r="F185">
        <v>3.1415926572644501</v>
      </c>
      <c r="G185">
        <v>3.1415926476757199</v>
      </c>
      <c r="H185" s="6">
        <f t="shared" si="8"/>
        <v>3.6746570231116493E-9</v>
      </c>
      <c r="I185" s="7">
        <f t="shared" si="9"/>
        <v>5.9140732311391275E-9</v>
      </c>
      <c r="J185" s="3">
        <f t="shared" si="10"/>
        <v>1.1696796587911361E-9</v>
      </c>
      <c r="K185" s="3">
        <f t="shared" si="11"/>
        <v>1.8825079770864987E-9</v>
      </c>
    </row>
    <row r="186" spans="2:11" x14ac:dyDescent="0.3">
      <c r="B186">
        <v>1.5</v>
      </c>
      <c r="C186">
        <v>3</v>
      </c>
      <c r="D186">
        <v>1</v>
      </c>
      <c r="E186">
        <v>80</v>
      </c>
      <c r="F186">
        <v>3.1415926572644501</v>
      </c>
      <c r="G186">
        <v>3.1415926476757199</v>
      </c>
      <c r="H186" s="6">
        <f t="shared" si="8"/>
        <v>3.6746570231116493E-9</v>
      </c>
      <c r="I186" s="7">
        <f t="shared" si="9"/>
        <v>5.9140732311391275E-9</v>
      </c>
      <c r="J186" s="3">
        <f t="shared" si="10"/>
        <v>1.1696796587911361E-9</v>
      </c>
      <c r="K186" s="3">
        <f t="shared" si="11"/>
        <v>1.8825079770864987E-9</v>
      </c>
    </row>
    <row r="187" spans="2:11" x14ac:dyDescent="0.3">
      <c r="B187">
        <v>1.5</v>
      </c>
      <c r="C187">
        <v>3</v>
      </c>
      <c r="D187">
        <v>1.5</v>
      </c>
      <c r="E187">
        <v>80</v>
      </c>
      <c r="F187">
        <v>3.1415926572644501</v>
      </c>
      <c r="G187">
        <v>3.1415926476757199</v>
      </c>
      <c r="H187" s="6">
        <f t="shared" si="8"/>
        <v>3.6746570231116493E-9</v>
      </c>
      <c r="I187" s="7">
        <f t="shared" si="9"/>
        <v>5.9140732311391275E-9</v>
      </c>
      <c r="J187" s="3">
        <f t="shared" si="10"/>
        <v>1.1696796587911361E-9</v>
      </c>
      <c r="K187" s="3">
        <f t="shared" si="11"/>
        <v>1.8825079770864987E-9</v>
      </c>
    </row>
    <row r="188" spans="2:11" x14ac:dyDescent="0.3">
      <c r="B188">
        <v>1.5</v>
      </c>
      <c r="C188">
        <v>3</v>
      </c>
      <c r="D188">
        <v>2</v>
      </c>
      <c r="E188">
        <v>80</v>
      </c>
      <c r="F188">
        <v>3.1415926572644501</v>
      </c>
      <c r="G188">
        <v>3.1415926476757199</v>
      </c>
      <c r="H188" s="6">
        <f t="shared" si="8"/>
        <v>3.6746570231116493E-9</v>
      </c>
      <c r="I188" s="7">
        <f t="shared" si="9"/>
        <v>5.9140732311391275E-9</v>
      </c>
      <c r="J188" s="3">
        <f t="shared" si="10"/>
        <v>1.1696796587911361E-9</v>
      </c>
      <c r="K188" s="3">
        <f t="shared" si="11"/>
        <v>1.8825079770864987E-9</v>
      </c>
    </row>
    <row r="189" spans="2:11" x14ac:dyDescent="0.3">
      <c r="B189">
        <v>1.5</v>
      </c>
      <c r="C189">
        <v>3</v>
      </c>
      <c r="D189">
        <v>3</v>
      </c>
      <c r="E189">
        <v>80</v>
      </c>
      <c r="F189">
        <v>3.1415926572644501</v>
      </c>
      <c r="G189">
        <v>3.1415926476757199</v>
      </c>
      <c r="H189" s="6">
        <f t="shared" si="8"/>
        <v>3.6746570231116493E-9</v>
      </c>
      <c r="I189" s="7">
        <f t="shared" si="9"/>
        <v>5.9140732311391275E-9</v>
      </c>
      <c r="J189" s="3">
        <f t="shared" si="10"/>
        <v>1.1696796587911361E-9</v>
      </c>
      <c r="K189" s="3">
        <f t="shared" si="11"/>
        <v>1.8825079770864987E-9</v>
      </c>
    </row>
    <row r="190" spans="2:11" x14ac:dyDescent="0.3">
      <c r="B190">
        <v>1.5</v>
      </c>
      <c r="C190">
        <v>3</v>
      </c>
      <c r="D190">
        <v>4</v>
      </c>
      <c r="E190">
        <v>80</v>
      </c>
      <c r="F190">
        <v>3.1415926572644501</v>
      </c>
      <c r="G190">
        <v>3.1415926476757199</v>
      </c>
      <c r="H190" s="6">
        <f t="shared" si="8"/>
        <v>3.6746570231116493E-9</v>
      </c>
      <c r="I190" s="7">
        <f t="shared" si="9"/>
        <v>5.9140732311391275E-9</v>
      </c>
      <c r="J190" s="3">
        <f t="shared" si="10"/>
        <v>1.1696796587911361E-9</v>
      </c>
      <c r="K190" s="3">
        <f t="shared" si="11"/>
        <v>1.8825079770864987E-9</v>
      </c>
    </row>
    <row r="191" spans="2:11" x14ac:dyDescent="0.3">
      <c r="B191">
        <v>1.5</v>
      </c>
      <c r="C191">
        <v>4</v>
      </c>
      <c r="D191">
        <v>0.1</v>
      </c>
      <c r="E191">
        <v>80</v>
      </c>
      <c r="F191">
        <v>3.1415926572644501</v>
      </c>
      <c r="G191">
        <v>3.1415926476757199</v>
      </c>
      <c r="H191" s="6">
        <f t="shared" si="8"/>
        <v>3.6746570231116493E-9</v>
      </c>
      <c r="I191" s="7">
        <f t="shared" si="9"/>
        <v>5.9140732311391275E-9</v>
      </c>
      <c r="J191" s="3">
        <f t="shared" si="10"/>
        <v>1.1696796587911361E-9</v>
      </c>
      <c r="K191" s="3">
        <f t="shared" si="11"/>
        <v>1.8825079770864987E-9</v>
      </c>
    </row>
    <row r="192" spans="2:11" x14ac:dyDescent="0.3">
      <c r="B192">
        <v>1.5</v>
      </c>
      <c r="C192">
        <v>4</v>
      </c>
      <c r="D192">
        <v>0.5</v>
      </c>
      <c r="E192">
        <v>80</v>
      </c>
      <c r="F192">
        <v>3.1415926572644501</v>
      </c>
      <c r="G192">
        <v>3.1415926476757199</v>
      </c>
      <c r="H192" s="6">
        <f t="shared" si="8"/>
        <v>3.6746570231116493E-9</v>
      </c>
      <c r="I192" s="7">
        <f t="shared" si="9"/>
        <v>5.9140732311391275E-9</v>
      </c>
      <c r="J192" s="3">
        <f t="shared" si="10"/>
        <v>1.1696796587911361E-9</v>
      </c>
      <c r="K192" s="3">
        <f t="shared" si="11"/>
        <v>1.8825079770864987E-9</v>
      </c>
    </row>
    <row r="193" spans="2:11" x14ac:dyDescent="0.3">
      <c r="B193">
        <v>1.5</v>
      </c>
      <c r="C193">
        <v>4</v>
      </c>
      <c r="D193">
        <v>1</v>
      </c>
      <c r="E193">
        <v>80</v>
      </c>
      <c r="F193">
        <v>3.1415926572644501</v>
      </c>
      <c r="G193">
        <v>3.1415926476757199</v>
      </c>
      <c r="H193" s="6">
        <f t="shared" si="8"/>
        <v>3.6746570231116493E-9</v>
      </c>
      <c r="I193" s="7">
        <f t="shared" si="9"/>
        <v>5.9140732311391275E-9</v>
      </c>
      <c r="J193" s="3">
        <f t="shared" si="10"/>
        <v>1.1696796587911361E-9</v>
      </c>
      <c r="K193" s="3">
        <f t="shared" si="11"/>
        <v>1.8825079770864987E-9</v>
      </c>
    </row>
    <row r="194" spans="2:11" x14ac:dyDescent="0.3">
      <c r="B194">
        <v>1.5</v>
      </c>
      <c r="C194">
        <v>4</v>
      </c>
      <c r="D194">
        <v>1.5</v>
      </c>
      <c r="E194">
        <v>80</v>
      </c>
      <c r="F194">
        <v>3.1415926572644501</v>
      </c>
      <c r="G194">
        <v>3.1415926476757199</v>
      </c>
      <c r="H194" s="6">
        <f t="shared" si="8"/>
        <v>3.6746570231116493E-9</v>
      </c>
      <c r="I194" s="7">
        <f t="shared" si="9"/>
        <v>5.9140732311391275E-9</v>
      </c>
      <c r="J194" s="3">
        <f t="shared" si="10"/>
        <v>1.1696796587911361E-9</v>
      </c>
      <c r="K194" s="3">
        <f t="shared" si="11"/>
        <v>1.8825079770864987E-9</v>
      </c>
    </row>
    <row r="195" spans="2:11" x14ac:dyDescent="0.3">
      <c r="B195">
        <v>1.5</v>
      </c>
      <c r="C195">
        <v>4</v>
      </c>
      <c r="D195">
        <v>2</v>
      </c>
      <c r="E195">
        <v>80</v>
      </c>
      <c r="F195">
        <v>3.1415926572644501</v>
      </c>
      <c r="G195">
        <v>3.1415926476757199</v>
      </c>
      <c r="H195" s="6">
        <f t="shared" ref="H195:H258" si="12">ABS($A$5-F195)</f>
        <v>3.6746570231116493E-9</v>
      </c>
      <c r="I195" s="7">
        <f t="shared" ref="I195:I258" si="13">ABS($A$6-G195)</f>
        <v>5.9140732311391275E-9</v>
      </c>
      <c r="J195" s="3">
        <f t="shared" ref="J195:J258" si="14">ABS(H195/$A$5)*100%</f>
        <v>1.1696796587911361E-9</v>
      </c>
      <c r="K195" s="3">
        <f t="shared" ref="K195:K258" si="15">ABS(I195/$A$6)*100%</f>
        <v>1.8825079770864987E-9</v>
      </c>
    </row>
    <row r="196" spans="2:11" x14ac:dyDescent="0.3">
      <c r="B196">
        <v>1.5</v>
      </c>
      <c r="C196">
        <v>4</v>
      </c>
      <c r="D196">
        <v>3</v>
      </c>
      <c r="E196">
        <v>80</v>
      </c>
      <c r="F196">
        <v>3.1415926572644501</v>
      </c>
      <c r="G196">
        <v>3.1415926476757199</v>
      </c>
      <c r="H196" s="6">
        <f t="shared" si="12"/>
        <v>3.6746570231116493E-9</v>
      </c>
      <c r="I196" s="7">
        <f t="shared" si="13"/>
        <v>5.9140732311391275E-9</v>
      </c>
      <c r="J196" s="3">
        <f t="shared" si="14"/>
        <v>1.1696796587911361E-9</v>
      </c>
      <c r="K196" s="3">
        <f t="shared" si="15"/>
        <v>1.8825079770864987E-9</v>
      </c>
    </row>
    <row r="197" spans="2:11" x14ac:dyDescent="0.3">
      <c r="B197">
        <v>1.5</v>
      </c>
      <c r="C197">
        <v>4</v>
      </c>
      <c r="D197">
        <v>4</v>
      </c>
      <c r="E197">
        <v>80</v>
      </c>
      <c r="F197">
        <v>3.1415926572644501</v>
      </c>
      <c r="G197">
        <v>3.1415926476757199</v>
      </c>
      <c r="H197" s="6">
        <f t="shared" si="12"/>
        <v>3.6746570231116493E-9</v>
      </c>
      <c r="I197" s="7">
        <f t="shared" si="13"/>
        <v>5.9140732311391275E-9</v>
      </c>
      <c r="J197" s="3">
        <f t="shared" si="14"/>
        <v>1.1696796587911361E-9</v>
      </c>
      <c r="K197" s="3">
        <f t="shared" si="15"/>
        <v>1.8825079770864987E-9</v>
      </c>
    </row>
    <row r="198" spans="2:11" x14ac:dyDescent="0.3">
      <c r="B198">
        <v>2</v>
      </c>
      <c r="C198">
        <v>0.1</v>
      </c>
      <c r="D198">
        <v>0.1</v>
      </c>
      <c r="E198">
        <v>30</v>
      </c>
      <c r="F198">
        <v>2.0674297374333399</v>
      </c>
      <c r="G198">
        <v>3.5192805788019399</v>
      </c>
      <c r="H198" s="6">
        <f t="shared" si="12"/>
        <v>1.0741629161564532</v>
      </c>
      <c r="I198" s="7">
        <f t="shared" si="13"/>
        <v>0.37768792521214678</v>
      </c>
      <c r="J198" s="3">
        <f t="shared" si="14"/>
        <v>0.34191667558460931</v>
      </c>
      <c r="K198" s="3">
        <f t="shared" si="15"/>
        <v>0.12022180048727049</v>
      </c>
    </row>
    <row r="199" spans="2:11" x14ac:dyDescent="0.3">
      <c r="B199">
        <v>2</v>
      </c>
      <c r="C199">
        <v>0.1</v>
      </c>
      <c r="D199">
        <v>0.5</v>
      </c>
      <c r="E199">
        <v>30</v>
      </c>
      <c r="F199">
        <v>2.0674297374333399</v>
      </c>
      <c r="G199">
        <v>3.5192805788019399</v>
      </c>
      <c r="H199" s="6">
        <f t="shared" si="12"/>
        <v>1.0741629161564532</v>
      </c>
      <c r="I199" s="7">
        <f t="shared" si="13"/>
        <v>0.37768792521214678</v>
      </c>
      <c r="J199" s="3">
        <f t="shared" si="14"/>
        <v>0.34191667558460931</v>
      </c>
      <c r="K199" s="3">
        <f t="shared" si="15"/>
        <v>0.12022180048727049</v>
      </c>
    </row>
    <row r="200" spans="2:11" x14ac:dyDescent="0.3">
      <c r="B200">
        <v>2</v>
      </c>
      <c r="C200">
        <v>0.1</v>
      </c>
      <c r="D200">
        <v>1</v>
      </c>
      <c r="E200">
        <v>30</v>
      </c>
      <c r="F200">
        <v>2.0674297374333399</v>
      </c>
      <c r="G200">
        <v>3.5192805788019399</v>
      </c>
      <c r="H200" s="6">
        <f t="shared" si="12"/>
        <v>1.0741629161564532</v>
      </c>
      <c r="I200" s="7">
        <f t="shared" si="13"/>
        <v>0.37768792521214678</v>
      </c>
      <c r="J200" s="3">
        <f t="shared" si="14"/>
        <v>0.34191667558460931</v>
      </c>
      <c r="K200" s="3">
        <f t="shared" si="15"/>
        <v>0.12022180048727049</v>
      </c>
    </row>
    <row r="201" spans="2:11" x14ac:dyDescent="0.3">
      <c r="B201">
        <v>2</v>
      </c>
      <c r="C201">
        <v>0.1</v>
      </c>
      <c r="D201">
        <v>1.5</v>
      </c>
      <c r="E201">
        <v>30</v>
      </c>
      <c r="F201">
        <v>2.0674297374333399</v>
      </c>
      <c r="G201">
        <v>3.5192805788019399</v>
      </c>
      <c r="H201" s="6">
        <f t="shared" si="12"/>
        <v>1.0741629161564532</v>
      </c>
      <c r="I201" s="7">
        <f t="shared" si="13"/>
        <v>0.37768792521214678</v>
      </c>
      <c r="J201" s="3">
        <f t="shared" si="14"/>
        <v>0.34191667558460931</v>
      </c>
      <c r="K201" s="3">
        <f t="shared" si="15"/>
        <v>0.12022180048727049</v>
      </c>
    </row>
    <row r="202" spans="2:11" x14ac:dyDescent="0.3">
      <c r="B202">
        <v>2</v>
      </c>
      <c r="C202">
        <v>0.1</v>
      </c>
      <c r="D202">
        <v>2</v>
      </c>
      <c r="E202">
        <v>30</v>
      </c>
      <c r="F202">
        <v>2.0674297374333399</v>
      </c>
      <c r="G202">
        <v>3.5192805788019399</v>
      </c>
      <c r="H202" s="6">
        <f t="shared" si="12"/>
        <v>1.0741629161564532</v>
      </c>
      <c r="I202" s="7">
        <f t="shared" si="13"/>
        <v>0.37768792521214678</v>
      </c>
      <c r="J202" s="3">
        <f t="shared" si="14"/>
        <v>0.34191667558460931</v>
      </c>
      <c r="K202" s="3">
        <f t="shared" si="15"/>
        <v>0.12022180048727049</v>
      </c>
    </row>
    <row r="203" spans="2:11" x14ac:dyDescent="0.3">
      <c r="B203">
        <v>2</v>
      </c>
      <c r="C203">
        <v>0.1</v>
      </c>
      <c r="D203">
        <v>3</v>
      </c>
      <c r="E203">
        <v>30</v>
      </c>
      <c r="F203">
        <v>2.0674297374333399</v>
      </c>
      <c r="G203">
        <v>3.5192805788019399</v>
      </c>
      <c r="H203" s="6">
        <f t="shared" si="12"/>
        <v>1.0741629161564532</v>
      </c>
      <c r="I203" s="7">
        <f t="shared" si="13"/>
        <v>0.37768792521214678</v>
      </c>
      <c r="J203" s="3">
        <f t="shared" si="14"/>
        <v>0.34191667558460931</v>
      </c>
      <c r="K203" s="3">
        <f t="shared" si="15"/>
        <v>0.12022180048727049</v>
      </c>
    </row>
    <row r="204" spans="2:11" x14ac:dyDescent="0.3">
      <c r="B204">
        <v>2</v>
      </c>
      <c r="C204">
        <v>0.1</v>
      </c>
      <c r="D204">
        <v>4</v>
      </c>
      <c r="E204">
        <v>30</v>
      </c>
      <c r="F204">
        <v>2.0674297374333399</v>
      </c>
      <c r="G204">
        <v>3.5192805788019399</v>
      </c>
      <c r="H204" s="6">
        <f t="shared" si="12"/>
        <v>1.0741629161564532</v>
      </c>
      <c r="I204" s="7">
        <f t="shared" si="13"/>
        <v>0.37768792521214678</v>
      </c>
      <c r="J204" s="3">
        <f t="shared" si="14"/>
        <v>0.34191667558460931</v>
      </c>
      <c r="K204" s="3">
        <f t="shared" si="15"/>
        <v>0.12022180048727049</v>
      </c>
    </row>
    <row r="205" spans="2:11" x14ac:dyDescent="0.3">
      <c r="B205">
        <v>2</v>
      </c>
      <c r="C205">
        <v>0.5</v>
      </c>
      <c r="D205">
        <v>0.1</v>
      </c>
      <c r="E205">
        <v>4</v>
      </c>
      <c r="F205">
        <v>1.65625</v>
      </c>
      <c r="G205">
        <v>3.46875</v>
      </c>
      <c r="H205" s="6">
        <f t="shared" si="12"/>
        <v>1.4853426535897931</v>
      </c>
      <c r="I205" s="7">
        <f t="shared" si="13"/>
        <v>0.32715734641020688</v>
      </c>
      <c r="J205" s="3">
        <f t="shared" si="14"/>
        <v>0.47279925100809667</v>
      </c>
      <c r="K205" s="3">
        <f t="shared" si="15"/>
        <v>0.10413741770002394</v>
      </c>
    </row>
    <row r="206" spans="2:11" x14ac:dyDescent="0.3">
      <c r="B206">
        <v>2</v>
      </c>
      <c r="C206">
        <v>0.5</v>
      </c>
      <c r="D206">
        <v>0.5</v>
      </c>
      <c r="E206">
        <v>4</v>
      </c>
      <c r="F206">
        <v>1.65625</v>
      </c>
      <c r="G206">
        <v>3.46875</v>
      </c>
      <c r="H206" s="6">
        <f t="shared" si="12"/>
        <v>1.4853426535897931</v>
      </c>
      <c r="I206" s="7">
        <f t="shared" si="13"/>
        <v>0.32715734641020688</v>
      </c>
      <c r="J206" s="3">
        <f t="shared" si="14"/>
        <v>0.47279925100809667</v>
      </c>
      <c r="K206" s="3">
        <f t="shared" si="15"/>
        <v>0.10413741770002394</v>
      </c>
    </row>
    <row r="207" spans="2:11" x14ac:dyDescent="0.3">
      <c r="B207">
        <v>2</v>
      </c>
      <c r="C207">
        <v>0.5</v>
      </c>
      <c r="D207">
        <v>1</v>
      </c>
      <c r="E207">
        <v>4</v>
      </c>
      <c r="F207">
        <v>1.65625</v>
      </c>
      <c r="G207">
        <v>3.46875</v>
      </c>
      <c r="H207" s="6">
        <f t="shared" si="12"/>
        <v>1.4853426535897931</v>
      </c>
      <c r="I207" s="7">
        <f t="shared" si="13"/>
        <v>0.32715734641020688</v>
      </c>
      <c r="J207" s="3">
        <f t="shared" si="14"/>
        <v>0.47279925100809667</v>
      </c>
      <c r="K207" s="3">
        <f t="shared" si="15"/>
        <v>0.10413741770002394</v>
      </c>
    </row>
    <row r="208" spans="2:11" x14ac:dyDescent="0.3">
      <c r="B208">
        <v>2</v>
      </c>
      <c r="C208">
        <v>0.5</v>
      </c>
      <c r="D208">
        <v>1.5</v>
      </c>
      <c r="E208">
        <v>4</v>
      </c>
      <c r="F208">
        <v>1.65625</v>
      </c>
      <c r="G208">
        <v>3.46875</v>
      </c>
      <c r="H208" s="6">
        <f t="shared" si="12"/>
        <v>1.4853426535897931</v>
      </c>
      <c r="I208" s="7">
        <f t="shared" si="13"/>
        <v>0.32715734641020688</v>
      </c>
      <c r="J208" s="3">
        <f t="shared" si="14"/>
        <v>0.47279925100809667</v>
      </c>
      <c r="K208" s="3">
        <f t="shared" si="15"/>
        <v>0.10413741770002394</v>
      </c>
    </row>
    <row r="209" spans="2:11" x14ac:dyDescent="0.3">
      <c r="B209">
        <v>2</v>
      </c>
      <c r="C209">
        <v>0.5</v>
      </c>
      <c r="D209">
        <v>2</v>
      </c>
      <c r="E209">
        <v>4</v>
      </c>
      <c r="F209">
        <v>1.65625</v>
      </c>
      <c r="G209">
        <v>3.46875</v>
      </c>
      <c r="H209" s="6">
        <f t="shared" si="12"/>
        <v>1.4853426535897931</v>
      </c>
      <c r="I209" s="7">
        <f t="shared" si="13"/>
        <v>0.32715734641020688</v>
      </c>
      <c r="J209" s="3">
        <f t="shared" si="14"/>
        <v>0.47279925100809667</v>
      </c>
      <c r="K209" s="3">
        <f t="shared" si="15"/>
        <v>0.10413741770002394</v>
      </c>
    </row>
    <row r="210" spans="2:11" x14ac:dyDescent="0.3">
      <c r="B210">
        <v>2</v>
      </c>
      <c r="C210">
        <v>0.5</v>
      </c>
      <c r="D210">
        <v>3</v>
      </c>
      <c r="E210">
        <v>4</v>
      </c>
      <c r="F210">
        <v>1.65625</v>
      </c>
      <c r="G210">
        <v>3.46875</v>
      </c>
      <c r="H210" s="6">
        <f t="shared" si="12"/>
        <v>1.4853426535897931</v>
      </c>
      <c r="I210" s="7">
        <f t="shared" si="13"/>
        <v>0.32715734641020688</v>
      </c>
      <c r="J210" s="3">
        <f t="shared" si="14"/>
        <v>0.47279925100809667</v>
      </c>
      <c r="K210" s="3">
        <f t="shared" si="15"/>
        <v>0.10413741770002394</v>
      </c>
    </row>
    <row r="211" spans="2:11" x14ac:dyDescent="0.3">
      <c r="B211">
        <v>2</v>
      </c>
      <c r="C211">
        <v>0.5</v>
      </c>
      <c r="D211">
        <v>4</v>
      </c>
      <c r="E211">
        <v>4</v>
      </c>
      <c r="F211">
        <v>1.65625</v>
      </c>
      <c r="G211">
        <v>3.46875</v>
      </c>
      <c r="H211" s="6">
        <f t="shared" si="12"/>
        <v>1.4853426535897931</v>
      </c>
      <c r="I211" s="7">
        <f t="shared" si="13"/>
        <v>0.32715734641020688</v>
      </c>
      <c r="J211" s="3">
        <f t="shared" si="14"/>
        <v>0.47279925100809667</v>
      </c>
      <c r="K211" s="3">
        <f t="shared" si="15"/>
        <v>0.10413741770002394</v>
      </c>
    </row>
    <row r="212" spans="2:11" x14ac:dyDescent="0.3">
      <c r="B212">
        <v>2</v>
      </c>
      <c r="C212">
        <v>1</v>
      </c>
      <c r="D212">
        <v>0.1</v>
      </c>
      <c r="E212">
        <v>6</v>
      </c>
      <c r="F212">
        <v>1.60546875</v>
      </c>
      <c r="G212">
        <v>2.50390625</v>
      </c>
      <c r="H212" s="6">
        <f t="shared" si="12"/>
        <v>1.5361239035897931</v>
      </c>
      <c r="I212" s="7">
        <f t="shared" si="13"/>
        <v>0.63768640358979312</v>
      </c>
      <c r="J212" s="3">
        <f t="shared" si="14"/>
        <v>0.48896342491586731</v>
      </c>
      <c r="K212" s="3">
        <f t="shared" si="15"/>
        <v>0.20298188654761787</v>
      </c>
    </row>
    <row r="213" spans="2:11" x14ac:dyDescent="0.3">
      <c r="B213">
        <v>2</v>
      </c>
      <c r="C213">
        <v>1</v>
      </c>
      <c r="D213">
        <v>0.5</v>
      </c>
      <c r="E213">
        <v>6</v>
      </c>
      <c r="F213">
        <v>1.60546875</v>
      </c>
      <c r="G213">
        <v>2.50390625</v>
      </c>
      <c r="H213" s="6">
        <f t="shared" si="12"/>
        <v>1.5361239035897931</v>
      </c>
      <c r="I213" s="7">
        <f t="shared" si="13"/>
        <v>0.63768640358979312</v>
      </c>
      <c r="J213" s="3">
        <f t="shared" si="14"/>
        <v>0.48896342491586731</v>
      </c>
      <c r="K213" s="3">
        <f t="shared" si="15"/>
        <v>0.20298188654761787</v>
      </c>
    </row>
    <row r="214" spans="2:11" x14ac:dyDescent="0.3">
      <c r="B214">
        <v>2</v>
      </c>
      <c r="C214">
        <v>1</v>
      </c>
      <c r="D214">
        <v>1</v>
      </c>
      <c r="E214">
        <v>6</v>
      </c>
      <c r="F214">
        <v>1.60546875</v>
      </c>
      <c r="G214">
        <v>2.50390625</v>
      </c>
      <c r="H214" s="6">
        <f t="shared" si="12"/>
        <v>1.5361239035897931</v>
      </c>
      <c r="I214" s="7">
        <f t="shared" si="13"/>
        <v>0.63768640358979312</v>
      </c>
      <c r="J214" s="3">
        <f t="shared" si="14"/>
        <v>0.48896342491586731</v>
      </c>
      <c r="K214" s="3">
        <f t="shared" si="15"/>
        <v>0.20298188654761787</v>
      </c>
    </row>
    <row r="215" spans="2:11" x14ac:dyDescent="0.3">
      <c r="B215">
        <v>2</v>
      </c>
      <c r="C215">
        <v>1</v>
      </c>
      <c r="D215">
        <v>1.5</v>
      </c>
      <c r="E215">
        <v>6</v>
      </c>
      <c r="F215">
        <v>1.60546875</v>
      </c>
      <c r="G215">
        <v>2.50390625</v>
      </c>
      <c r="H215" s="6">
        <f t="shared" si="12"/>
        <v>1.5361239035897931</v>
      </c>
      <c r="I215" s="7">
        <f t="shared" si="13"/>
        <v>0.63768640358979312</v>
      </c>
      <c r="J215" s="3">
        <f t="shared" si="14"/>
        <v>0.48896342491586731</v>
      </c>
      <c r="K215" s="3">
        <f t="shared" si="15"/>
        <v>0.20298188654761787</v>
      </c>
    </row>
    <row r="216" spans="2:11" x14ac:dyDescent="0.3">
      <c r="B216">
        <v>2</v>
      </c>
      <c r="C216">
        <v>1</v>
      </c>
      <c r="D216">
        <v>2</v>
      </c>
      <c r="E216">
        <v>6</v>
      </c>
      <c r="F216">
        <v>1.60546875</v>
      </c>
      <c r="G216">
        <v>2.50390625</v>
      </c>
      <c r="H216" s="6">
        <f t="shared" si="12"/>
        <v>1.5361239035897931</v>
      </c>
      <c r="I216" s="7">
        <f t="shared" si="13"/>
        <v>0.63768640358979312</v>
      </c>
      <c r="J216" s="3">
        <f t="shared" si="14"/>
        <v>0.48896342491586731</v>
      </c>
      <c r="K216" s="3">
        <f t="shared" si="15"/>
        <v>0.20298188654761787</v>
      </c>
    </row>
    <row r="217" spans="2:11" x14ac:dyDescent="0.3">
      <c r="B217">
        <v>2</v>
      </c>
      <c r="C217">
        <v>1</v>
      </c>
      <c r="D217">
        <v>3</v>
      </c>
      <c r="E217">
        <v>6</v>
      </c>
      <c r="F217">
        <v>1.60546875</v>
      </c>
      <c r="G217">
        <v>2.50390625</v>
      </c>
      <c r="H217" s="6">
        <f t="shared" si="12"/>
        <v>1.5361239035897931</v>
      </c>
      <c r="I217" s="7">
        <f t="shared" si="13"/>
        <v>0.63768640358979312</v>
      </c>
      <c r="J217" s="3">
        <f t="shared" si="14"/>
        <v>0.48896342491586731</v>
      </c>
      <c r="K217" s="3">
        <f t="shared" si="15"/>
        <v>0.20298188654761787</v>
      </c>
    </row>
    <row r="218" spans="2:11" x14ac:dyDescent="0.3">
      <c r="B218">
        <v>2</v>
      </c>
      <c r="C218">
        <v>1</v>
      </c>
      <c r="D218">
        <v>4</v>
      </c>
      <c r="E218">
        <v>6</v>
      </c>
      <c r="F218">
        <v>1.60546875</v>
      </c>
      <c r="G218">
        <v>2.50390625</v>
      </c>
      <c r="H218" s="6">
        <f t="shared" si="12"/>
        <v>1.5361239035897931</v>
      </c>
      <c r="I218" s="7">
        <f t="shared" si="13"/>
        <v>0.63768640358979312</v>
      </c>
      <c r="J218" s="3">
        <f t="shared" si="14"/>
        <v>0.48896342491586731</v>
      </c>
      <c r="K218" s="3">
        <f t="shared" si="15"/>
        <v>0.20298188654761787</v>
      </c>
    </row>
    <row r="219" spans="2:11" x14ac:dyDescent="0.3">
      <c r="B219">
        <v>2</v>
      </c>
      <c r="C219">
        <v>1.5</v>
      </c>
      <c r="D219">
        <v>0.1</v>
      </c>
      <c r="E219">
        <v>6</v>
      </c>
      <c r="F219">
        <v>1.60546875</v>
      </c>
      <c r="G219">
        <v>2.50390625</v>
      </c>
      <c r="H219" s="6">
        <f t="shared" si="12"/>
        <v>1.5361239035897931</v>
      </c>
      <c r="I219" s="7">
        <f t="shared" si="13"/>
        <v>0.63768640358979312</v>
      </c>
      <c r="J219" s="3">
        <f t="shared" si="14"/>
        <v>0.48896342491586731</v>
      </c>
      <c r="K219" s="3">
        <f t="shared" si="15"/>
        <v>0.20298188654761787</v>
      </c>
    </row>
    <row r="220" spans="2:11" x14ac:dyDescent="0.3">
      <c r="B220">
        <v>2</v>
      </c>
      <c r="C220">
        <v>1.5</v>
      </c>
      <c r="D220">
        <v>0.5</v>
      </c>
      <c r="E220">
        <v>6</v>
      </c>
      <c r="F220">
        <v>1.60546875</v>
      </c>
      <c r="G220">
        <v>2.50390625</v>
      </c>
      <c r="H220" s="6">
        <f t="shared" si="12"/>
        <v>1.5361239035897931</v>
      </c>
      <c r="I220" s="7">
        <f t="shared" si="13"/>
        <v>0.63768640358979312</v>
      </c>
      <c r="J220" s="3">
        <f t="shared" si="14"/>
        <v>0.48896342491586731</v>
      </c>
      <c r="K220" s="3">
        <f t="shared" si="15"/>
        <v>0.20298188654761787</v>
      </c>
    </row>
    <row r="221" spans="2:11" x14ac:dyDescent="0.3">
      <c r="B221">
        <v>2</v>
      </c>
      <c r="C221">
        <v>1.5</v>
      </c>
      <c r="D221">
        <v>1</v>
      </c>
      <c r="E221">
        <v>6</v>
      </c>
      <c r="F221">
        <v>1.60546875</v>
      </c>
      <c r="G221">
        <v>2.50390625</v>
      </c>
      <c r="H221" s="6">
        <f t="shared" si="12"/>
        <v>1.5361239035897931</v>
      </c>
      <c r="I221" s="7">
        <f t="shared" si="13"/>
        <v>0.63768640358979312</v>
      </c>
      <c r="J221" s="3">
        <f t="shared" si="14"/>
        <v>0.48896342491586731</v>
      </c>
      <c r="K221" s="3">
        <f t="shared" si="15"/>
        <v>0.20298188654761787</v>
      </c>
    </row>
    <row r="222" spans="2:11" x14ac:dyDescent="0.3">
      <c r="B222">
        <v>2</v>
      </c>
      <c r="C222">
        <v>1.5</v>
      </c>
      <c r="D222">
        <v>1.5</v>
      </c>
      <c r="E222">
        <v>6</v>
      </c>
      <c r="F222">
        <v>1.60546875</v>
      </c>
      <c r="G222">
        <v>2.50390625</v>
      </c>
      <c r="H222" s="6">
        <f t="shared" si="12"/>
        <v>1.5361239035897931</v>
      </c>
      <c r="I222" s="7">
        <f t="shared" si="13"/>
        <v>0.63768640358979312</v>
      </c>
      <c r="J222" s="3">
        <f t="shared" si="14"/>
        <v>0.48896342491586731</v>
      </c>
      <c r="K222" s="3">
        <f t="shared" si="15"/>
        <v>0.20298188654761787</v>
      </c>
    </row>
    <row r="223" spans="2:11" x14ac:dyDescent="0.3">
      <c r="B223">
        <v>2</v>
      </c>
      <c r="C223">
        <v>1.5</v>
      </c>
      <c r="D223">
        <v>2</v>
      </c>
      <c r="E223">
        <v>6</v>
      </c>
      <c r="F223">
        <v>1.60546875</v>
      </c>
      <c r="G223">
        <v>2.50390625</v>
      </c>
      <c r="H223" s="6">
        <f t="shared" si="12"/>
        <v>1.5361239035897931</v>
      </c>
      <c r="I223" s="7">
        <f t="shared" si="13"/>
        <v>0.63768640358979312</v>
      </c>
      <c r="J223" s="3">
        <f t="shared" si="14"/>
        <v>0.48896342491586731</v>
      </c>
      <c r="K223" s="3">
        <f t="shared" si="15"/>
        <v>0.20298188654761787</v>
      </c>
    </row>
    <row r="224" spans="2:11" x14ac:dyDescent="0.3">
      <c r="B224">
        <v>2</v>
      </c>
      <c r="C224">
        <v>1.5</v>
      </c>
      <c r="D224">
        <v>3</v>
      </c>
      <c r="E224">
        <v>6</v>
      </c>
      <c r="F224">
        <v>1.60546875</v>
      </c>
      <c r="G224">
        <v>2.50390625</v>
      </c>
      <c r="H224" s="6">
        <f t="shared" si="12"/>
        <v>1.5361239035897931</v>
      </c>
      <c r="I224" s="7">
        <f t="shared" si="13"/>
        <v>0.63768640358979312</v>
      </c>
      <c r="J224" s="3">
        <f t="shared" si="14"/>
        <v>0.48896342491586731</v>
      </c>
      <c r="K224" s="3">
        <f t="shared" si="15"/>
        <v>0.20298188654761787</v>
      </c>
    </row>
    <row r="225" spans="2:11" x14ac:dyDescent="0.3">
      <c r="B225">
        <v>2</v>
      </c>
      <c r="C225">
        <v>1.5</v>
      </c>
      <c r="D225">
        <v>4</v>
      </c>
      <c r="E225">
        <v>6</v>
      </c>
      <c r="F225">
        <v>1.60546875</v>
      </c>
      <c r="G225">
        <v>2.50390625</v>
      </c>
      <c r="H225" s="6">
        <f t="shared" si="12"/>
        <v>1.5361239035897931</v>
      </c>
      <c r="I225" s="7">
        <f t="shared" si="13"/>
        <v>0.63768640358979312</v>
      </c>
      <c r="J225" s="3">
        <f t="shared" si="14"/>
        <v>0.48896342491586731</v>
      </c>
      <c r="K225" s="3">
        <f t="shared" si="15"/>
        <v>0.20298188654761787</v>
      </c>
    </row>
    <row r="226" spans="2:11" x14ac:dyDescent="0.3">
      <c r="B226">
        <v>2</v>
      </c>
      <c r="C226">
        <v>2</v>
      </c>
      <c r="D226">
        <v>0.1</v>
      </c>
      <c r="E226">
        <v>6</v>
      </c>
      <c r="F226">
        <v>1.60546875</v>
      </c>
      <c r="G226">
        <v>2.50390625</v>
      </c>
      <c r="H226" s="6">
        <f t="shared" si="12"/>
        <v>1.5361239035897931</v>
      </c>
      <c r="I226" s="7">
        <f t="shared" si="13"/>
        <v>0.63768640358979312</v>
      </c>
      <c r="J226" s="3">
        <f t="shared" si="14"/>
        <v>0.48896342491586731</v>
      </c>
      <c r="K226" s="3">
        <f t="shared" si="15"/>
        <v>0.20298188654761787</v>
      </c>
    </row>
    <row r="227" spans="2:11" x14ac:dyDescent="0.3">
      <c r="B227">
        <v>2</v>
      </c>
      <c r="C227">
        <v>2</v>
      </c>
      <c r="D227">
        <v>0.5</v>
      </c>
      <c r="E227">
        <v>6</v>
      </c>
      <c r="F227">
        <v>1.60546875</v>
      </c>
      <c r="G227">
        <v>2.50390625</v>
      </c>
      <c r="H227" s="6">
        <f t="shared" si="12"/>
        <v>1.5361239035897931</v>
      </c>
      <c r="I227" s="7">
        <f t="shared" si="13"/>
        <v>0.63768640358979312</v>
      </c>
      <c r="J227" s="3">
        <f t="shared" si="14"/>
        <v>0.48896342491586731</v>
      </c>
      <c r="K227" s="3">
        <f t="shared" si="15"/>
        <v>0.20298188654761787</v>
      </c>
    </row>
    <row r="228" spans="2:11" x14ac:dyDescent="0.3">
      <c r="B228">
        <v>2</v>
      </c>
      <c r="C228">
        <v>2</v>
      </c>
      <c r="D228">
        <v>1</v>
      </c>
      <c r="E228">
        <v>6</v>
      </c>
      <c r="F228">
        <v>1.60546875</v>
      </c>
      <c r="G228">
        <v>2.50390625</v>
      </c>
      <c r="H228" s="6">
        <f t="shared" si="12"/>
        <v>1.5361239035897931</v>
      </c>
      <c r="I228" s="7">
        <f t="shared" si="13"/>
        <v>0.63768640358979312</v>
      </c>
      <c r="J228" s="3">
        <f t="shared" si="14"/>
        <v>0.48896342491586731</v>
      </c>
      <c r="K228" s="3">
        <f t="shared" si="15"/>
        <v>0.20298188654761787</v>
      </c>
    </row>
    <row r="229" spans="2:11" x14ac:dyDescent="0.3">
      <c r="B229">
        <v>2</v>
      </c>
      <c r="C229">
        <v>2</v>
      </c>
      <c r="D229">
        <v>1.5</v>
      </c>
      <c r="E229">
        <v>6</v>
      </c>
      <c r="F229">
        <v>1.60546875</v>
      </c>
      <c r="G229">
        <v>2.50390625</v>
      </c>
      <c r="H229" s="6">
        <f t="shared" si="12"/>
        <v>1.5361239035897931</v>
      </c>
      <c r="I229" s="7">
        <f t="shared" si="13"/>
        <v>0.63768640358979312</v>
      </c>
      <c r="J229" s="3">
        <f t="shared" si="14"/>
        <v>0.48896342491586731</v>
      </c>
      <c r="K229" s="3">
        <f t="shared" si="15"/>
        <v>0.20298188654761787</v>
      </c>
    </row>
    <row r="230" spans="2:11" x14ac:dyDescent="0.3">
      <c r="B230">
        <v>2</v>
      </c>
      <c r="C230">
        <v>2</v>
      </c>
      <c r="D230">
        <v>2</v>
      </c>
      <c r="E230">
        <v>6</v>
      </c>
      <c r="F230">
        <v>1.60546875</v>
      </c>
      <c r="G230">
        <v>2.50390625</v>
      </c>
      <c r="H230" s="6">
        <f t="shared" si="12"/>
        <v>1.5361239035897931</v>
      </c>
      <c r="I230" s="7">
        <f t="shared" si="13"/>
        <v>0.63768640358979312</v>
      </c>
      <c r="J230" s="3">
        <f t="shared" si="14"/>
        <v>0.48896342491586731</v>
      </c>
      <c r="K230" s="3">
        <f t="shared" si="15"/>
        <v>0.20298188654761787</v>
      </c>
    </row>
    <row r="231" spans="2:11" x14ac:dyDescent="0.3">
      <c r="B231">
        <v>2</v>
      </c>
      <c r="C231">
        <v>2</v>
      </c>
      <c r="D231">
        <v>3</v>
      </c>
      <c r="E231">
        <v>6</v>
      </c>
      <c r="F231">
        <v>1.60546875</v>
      </c>
      <c r="G231">
        <v>2.50390625</v>
      </c>
      <c r="H231" s="6">
        <f t="shared" si="12"/>
        <v>1.5361239035897931</v>
      </c>
      <c r="I231" s="7">
        <f t="shared" si="13"/>
        <v>0.63768640358979312</v>
      </c>
      <c r="J231" s="3">
        <f t="shared" si="14"/>
        <v>0.48896342491586731</v>
      </c>
      <c r="K231" s="3">
        <f t="shared" si="15"/>
        <v>0.20298188654761787</v>
      </c>
    </row>
    <row r="232" spans="2:11" x14ac:dyDescent="0.3">
      <c r="B232">
        <v>2</v>
      </c>
      <c r="C232">
        <v>2</v>
      </c>
      <c r="D232">
        <v>4</v>
      </c>
      <c r="E232">
        <v>6</v>
      </c>
      <c r="F232">
        <v>1.60546875</v>
      </c>
      <c r="G232">
        <v>2.50390625</v>
      </c>
      <c r="H232" s="6">
        <f t="shared" si="12"/>
        <v>1.5361239035897931</v>
      </c>
      <c r="I232" s="7">
        <f t="shared" si="13"/>
        <v>0.63768640358979312</v>
      </c>
      <c r="J232" s="3">
        <f t="shared" si="14"/>
        <v>0.48896342491586731</v>
      </c>
      <c r="K232" s="3">
        <f t="shared" si="15"/>
        <v>0.20298188654761787</v>
      </c>
    </row>
    <row r="233" spans="2:11" x14ac:dyDescent="0.3">
      <c r="B233">
        <v>2</v>
      </c>
      <c r="C233">
        <v>3</v>
      </c>
      <c r="D233">
        <v>0.1</v>
      </c>
      <c r="E233">
        <v>6</v>
      </c>
      <c r="F233">
        <v>1.60546875</v>
      </c>
      <c r="G233">
        <v>2.50390625</v>
      </c>
      <c r="H233" s="6">
        <f t="shared" si="12"/>
        <v>1.5361239035897931</v>
      </c>
      <c r="I233" s="7">
        <f t="shared" si="13"/>
        <v>0.63768640358979312</v>
      </c>
      <c r="J233" s="3">
        <f t="shared" si="14"/>
        <v>0.48896342491586731</v>
      </c>
      <c r="K233" s="3">
        <f t="shared" si="15"/>
        <v>0.20298188654761787</v>
      </c>
    </row>
    <row r="234" spans="2:11" x14ac:dyDescent="0.3">
      <c r="B234">
        <v>2</v>
      </c>
      <c r="C234">
        <v>3</v>
      </c>
      <c r="D234">
        <v>0.5</v>
      </c>
      <c r="E234">
        <v>6</v>
      </c>
      <c r="F234">
        <v>1.60546875</v>
      </c>
      <c r="G234">
        <v>2.50390625</v>
      </c>
      <c r="H234" s="6">
        <f t="shared" si="12"/>
        <v>1.5361239035897931</v>
      </c>
      <c r="I234" s="7">
        <f t="shared" si="13"/>
        <v>0.63768640358979312</v>
      </c>
      <c r="J234" s="3">
        <f t="shared" si="14"/>
        <v>0.48896342491586731</v>
      </c>
      <c r="K234" s="3">
        <f t="shared" si="15"/>
        <v>0.20298188654761787</v>
      </c>
    </row>
    <row r="235" spans="2:11" x14ac:dyDescent="0.3">
      <c r="B235">
        <v>2</v>
      </c>
      <c r="C235">
        <v>3</v>
      </c>
      <c r="D235">
        <v>1</v>
      </c>
      <c r="E235">
        <v>6</v>
      </c>
      <c r="F235">
        <v>1.60546875</v>
      </c>
      <c r="G235">
        <v>2.50390625</v>
      </c>
      <c r="H235" s="6">
        <f t="shared" si="12"/>
        <v>1.5361239035897931</v>
      </c>
      <c r="I235" s="7">
        <f t="shared" si="13"/>
        <v>0.63768640358979312</v>
      </c>
      <c r="J235" s="3">
        <f t="shared" si="14"/>
        <v>0.48896342491586731</v>
      </c>
      <c r="K235" s="3">
        <f t="shared" si="15"/>
        <v>0.20298188654761787</v>
      </c>
    </row>
    <row r="236" spans="2:11" x14ac:dyDescent="0.3">
      <c r="B236">
        <v>2</v>
      </c>
      <c r="C236">
        <v>3</v>
      </c>
      <c r="D236">
        <v>1.5</v>
      </c>
      <c r="E236">
        <v>6</v>
      </c>
      <c r="F236">
        <v>1.60546875</v>
      </c>
      <c r="G236">
        <v>2.50390625</v>
      </c>
      <c r="H236" s="6">
        <f t="shared" si="12"/>
        <v>1.5361239035897931</v>
      </c>
      <c r="I236" s="7">
        <f t="shared" si="13"/>
        <v>0.63768640358979312</v>
      </c>
      <c r="J236" s="3">
        <f t="shared" si="14"/>
        <v>0.48896342491586731</v>
      </c>
      <c r="K236" s="3">
        <f t="shared" si="15"/>
        <v>0.20298188654761787</v>
      </c>
    </row>
    <row r="237" spans="2:11" x14ac:dyDescent="0.3">
      <c r="B237">
        <v>2</v>
      </c>
      <c r="C237">
        <v>3</v>
      </c>
      <c r="D237">
        <v>2</v>
      </c>
      <c r="E237">
        <v>6</v>
      </c>
      <c r="F237">
        <v>1.60546875</v>
      </c>
      <c r="G237">
        <v>2.50390625</v>
      </c>
      <c r="H237" s="6">
        <f t="shared" si="12"/>
        <v>1.5361239035897931</v>
      </c>
      <c r="I237" s="7">
        <f t="shared" si="13"/>
        <v>0.63768640358979312</v>
      </c>
      <c r="J237" s="3">
        <f t="shared" si="14"/>
        <v>0.48896342491586731</v>
      </c>
      <c r="K237" s="3">
        <f t="shared" si="15"/>
        <v>0.20298188654761787</v>
      </c>
    </row>
    <row r="238" spans="2:11" x14ac:dyDescent="0.3">
      <c r="B238">
        <v>2</v>
      </c>
      <c r="C238">
        <v>3</v>
      </c>
      <c r="D238">
        <v>3</v>
      </c>
      <c r="E238">
        <v>6</v>
      </c>
      <c r="F238">
        <v>1.60546875</v>
      </c>
      <c r="G238">
        <v>2.50390625</v>
      </c>
      <c r="H238" s="6">
        <f t="shared" si="12"/>
        <v>1.5361239035897931</v>
      </c>
      <c r="I238" s="7">
        <f t="shared" si="13"/>
        <v>0.63768640358979312</v>
      </c>
      <c r="J238" s="3">
        <f t="shared" si="14"/>
        <v>0.48896342491586731</v>
      </c>
      <c r="K238" s="3">
        <f t="shared" si="15"/>
        <v>0.20298188654761787</v>
      </c>
    </row>
    <row r="239" spans="2:11" x14ac:dyDescent="0.3">
      <c r="B239">
        <v>2</v>
      </c>
      <c r="C239">
        <v>3</v>
      </c>
      <c r="D239">
        <v>4</v>
      </c>
      <c r="E239">
        <v>6</v>
      </c>
      <c r="F239">
        <v>1.60546875</v>
      </c>
      <c r="G239">
        <v>2.50390625</v>
      </c>
      <c r="H239" s="6">
        <f t="shared" si="12"/>
        <v>1.5361239035897931</v>
      </c>
      <c r="I239" s="7">
        <f t="shared" si="13"/>
        <v>0.63768640358979312</v>
      </c>
      <c r="J239" s="3">
        <f t="shared" si="14"/>
        <v>0.48896342491586731</v>
      </c>
      <c r="K239" s="3">
        <f t="shared" si="15"/>
        <v>0.20298188654761787</v>
      </c>
    </row>
    <row r="240" spans="2:11" x14ac:dyDescent="0.3">
      <c r="B240">
        <v>2</v>
      </c>
      <c r="C240">
        <v>4</v>
      </c>
      <c r="D240">
        <v>0.1</v>
      </c>
      <c r="E240">
        <v>6</v>
      </c>
      <c r="F240">
        <v>1.60546875</v>
      </c>
      <c r="G240">
        <v>2.50390625</v>
      </c>
      <c r="H240" s="6">
        <f t="shared" si="12"/>
        <v>1.5361239035897931</v>
      </c>
      <c r="I240" s="7">
        <f t="shared" si="13"/>
        <v>0.63768640358979312</v>
      </c>
      <c r="J240" s="3">
        <f t="shared" si="14"/>
        <v>0.48896342491586731</v>
      </c>
      <c r="K240" s="3">
        <f t="shared" si="15"/>
        <v>0.20298188654761787</v>
      </c>
    </row>
    <row r="241" spans="2:11" x14ac:dyDescent="0.3">
      <c r="B241">
        <v>2</v>
      </c>
      <c r="C241">
        <v>4</v>
      </c>
      <c r="D241">
        <v>0.5</v>
      </c>
      <c r="E241">
        <v>6</v>
      </c>
      <c r="F241">
        <v>1.60546875</v>
      </c>
      <c r="G241">
        <v>2.50390625</v>
      </c>
      <c r="H241" s="6">
        <f t="shared" si="12"/>
        <v>1.5361239035897931</v>
      </c>
      <c r="I241" s="7">
        <f t="shared" si="13"/>
        <v>0.63768640358979312</v>
      </c>
      <c r="J241" s="3">
        <f t="shared" si="14"/>
        <v>0.48896342491586731</v>
      </c>
      <c r="K241" s="3">
        <f t="shared" si="15"/>
        <v>0.20298188654761787</v>
      </c>
    </row>
    <row r="242" spans="2:11" x14ac:dyDescent="0.3">
      <c r="B242">
        <v>2</v>
      </c>
      <c r="C242">
        <v>4</v>
      </c>
      <c r="D242">
        <v>1</v>
      </c>
      <c r="E242">
        <v>6</v>
      </c>
      <c r="F242">
        <v>1.60546875</v>
      </c>
      <c r="G242">
        <v>2.50390625</v>
      </c>
      <c r="H242" s="6">
        <f t="shared" si="12"/>
        <v>1.5361239035897931</v>
      </c>
      <c r="I242" s="7">
        <f t="shared" si="13"/>
        <v>0.63768640358979312</v>
      </c>
      <c r="J242" s="3">
        <f t="shared" si="14"/>
        <v>0.48896342491586731</v>
      </c>
      <c r="K242" s="3">
        <f t="shared" si="15"/>
        <v>0.20298188654761787</v>
      </c>
    </row>
    <row r="243" spans="2:11" x14ac:dyDescent="0.3">
      <c r="B243">
        <v>2</v>
      </c>
      <c r="C243">
        <v>4</v>
      </c>
      <c r="D243">
        <v>1.5</v>
      </c>
      <c r="E243">
        <v>6</v>
      </c>
      <c r="F243">
        <v>1.60546875</v>
      </c>
      <c r="G243">
        <v>2.50390625</v>
      </c>
      <c r="H243" s="6">
        <f t="shared" si="12"/>
        <v>1.5361239035897931</v>
      </c>
      <c r="I243" s="7">
        <f t="shared" si="13"/>
        <v>0.63768640358979312</v>
      </c>
      <c r="J243" s="3">
        <f t="shared" si="14"/>
        <v>0.48896342491586731</v>
      </c>
      <c r="K243" s="3">
        <f t="shared" si="15"/>
        <v>0.20298188654761787</v>
      </c>
    </row>
    <row r="244" spans="2:11" x14ac:dyDescent="0.3">
      <c r="B244">
        <v>2</v>
      </c>
      <c r="C244">
        <v>4</v>
      </c>
      <c r="D244">
        <v>2</v>
      </c>
      <c r="E244">
        <v>6</v>
      </c>
      <c r="F244">
        <v>1.60546875</v>
      </c>
      <c r="G244">
        <v>2.50390625</v>
      </c>
      <c r="H244" s="6">
        <f t="shared" si="12"/>
        <v>1.5361239035897931</v>
      </c>
      <c r="I244" s="7">
        <f t="shared" si="13"/>
        <v>0.63768640358979312</v>
      </c>
      <c r="J244" s="3">
        <f t="shared" si="14"/>
        <v>0.48896342491586731</v>
      </c>
      <c r="K244" s="3">
        <f t="shared" si="15"/>
        <v>0.20298188654761787</v>
      </c>
    </row>
    <row r="245" spans="2:11" x14ac:dyDescent="0.3">
      <c r="B245">
        <v>2</v>
      </c>
      <c r="C245">
        <v>4</v>
      </c>
      <c r="D245">
        <v>3</v>
      </c>
      <c r="E245">
        <v>6</v>
      </c>
      <c r="F245">
        <v>1.60546875</v>
      </c>
      <c r="G245">
        <v>2.50390625</v>
      </c>
      <c r="H245" s="6">
        <f t="shared" si="12"/>
        <v>1.5361239035897931</v>
      </c>
      <c r="I245" s="7">
        <f t="shared" si="13"/>
        <v>0.63768640358979312</v>
      </c>
      <c r="J245" s="3">
        <f t="shared" si="14"/>
        <v>0.48896342491586731</v>
      </c>
      <c r="K245" s="3">
        <f t="shared" si="15"/>
        <v>0.20298188654761787</v>
      </c>
    </row>
    <row r="246" spans="2:11" x14ac:dyDescent="0.3">
      <c r="B246">
        <v>2</v>
      </c>
      <c r="C246">
        <v>4</v>
      </c>
      <c r="D246">
        <v>4</v>
      </c>
      <c r="E246">
        <v>6</v>
      </c>
      <c r="F246">
        <v>1.60546875</v>
      </c>
      <c r="G246">
        <v>2.50390625</v>
      </c>
      <c r="H246" s="6">
        <f t="shared" si="12"/>
        <v>1.5361239035897931</v>
      </c>
      <c r="I246" s="7">
        <f t="shared" si="13"/>
        <v>0.63768640358979312</v>
      </c>
      <c r="J246" s="3">
        <f t="shared" si="14"/>
        <v>0.48896342491586731</v>
      </c>
      <c r="K246" s="3">
        <f t="shared" si="15"/>
        <v>0.20298188654761787</v>
      </c>
    </row>
    <row r="247" spans="2:11" x14ac:dyDescent="0.3">
      <c r="B247">
        <v>3</v>
      </c>
      <c r="C247">
        <v>0.1</v>
      </c>
      <c r="D247">
        <v>0.1</v>
      </c>
      <c r="E247">
        <v>3</v>
      </c>
      <c r="F247">
        <v>2</v>
      </c>
      <c r="G247">
        <v>2</v>
      </c>
      <c r="H247" s="6">
        <f t="shared" si="12"/>
        <v>1.1415926535897931</v>
      </c>
      <c r="I247" s="7">
        <f t="shared" si="13"/>
        <v>1.1415926535897931</v>
      </c>
      <c r="J247" s="3">
        <f t="shared" si="14"/>
        <v>0.36338022763241862</v>
      </c>
      <c r="K247" s="3">
        <f t="shared" si="15"/>
        <v>0.36338022763241862</v>
      </c>
    </row>
    <row r="248" spans="2:11" x14ac:dyDescent="0.3">
      <c r="B248">
        <v>3</v>
      </c>
      <c r="C248">
        <v>0.1</v>
      </c>
      <c r="D248">
        <v>0.5</v>
      </c>
      <c r="E248">
        <v>3</v>
      </c>
      <c r="F248">
        <v>2</v>
      </c>
      <c r="G248">
        <v>2</v>
      </c>
      <c r="H248" s="6">
        <f t="shared" si="12"/>
        <v>1.1415926535897931</v>
      </c>
      <c r="I248" s="7">
        <f t="shared" si="13"/>
        <v>1.1415926535897931</v>
      </c>
      <c r="J248" s="3">
        <f t="shared" si="14"/>
        <v>0.36338022763241862</v>
      </c>
      <c r="K248" s="3">
        <f t="shared" si="15"/>
        <v>0.36338022763241862</v>
      </c>
    </row>
    <row r="249" spans="2:11" x14ac:dyDescent="0.3">
      <c r="B249">
        <v>3</v>
      </c>
      <c r="C249">
        <v>0.1</v>
      </c>
      <c r="D249">
        <v>1</v>
      </c>
      <c r="E249">
        <v>3</v>
      </c>
      <c r="F249">
        <v>2</v>
      </c>
      <c r="G249">
        <v>2</v>
      </c>
      <c r="H249" s="6">
        <f t="shared" si="12"/>
        <v>1.1415926535897931</v>
      </c>
      <c r="I249" s="7">
        <f t="shared" si="13"/>
        <v>1.1415926535897931</v>
      </c>
      <c r="J249" s="3">
        <f t="shared" si="14"/>
        <v>0.36338022763241862</v>
      </c>
      <c r="K249" s="3">
        <f t="shared" si="15"/>
        <v>0.36338022763241862</v>
      </c>
    </row>
    <row r="250" spans="2:11" x14ac:dyDescent="0.3">
      <c r="B250">
        <v>3</v>
      </c>
      <c r="C250">
        <v>0.1</v>
      </c>
      <c r="D250">
        <v>1.5</v>
      </c>
      <c r="E250">
        <v>3</v>
      </c>
      <c r="F250">
        <v>2</v>
      </c>
      <c r="G250">
        <v>2</v>
      </c>
      <c r="H250" s="6">
        <f t="shared" si="12"/>
        <v>1.1415926535897931</v>
      </c>
      <c r="I250" s="7">
        <f t="shared" si="13"/>
        <v>1.1415926535897931</v>
      </c>
      <c r="J250" s="3">
        <f t="shared" si="14"/>
        <v>0.36338022763241862</v>
      </c>
      <c r="K250" s="3">
        <f t="shared" si="15"/>
        <v>0.36338022763241862</v>
      </c>
    </row>
    <row r="251" spans="2:11" x14ac:dyDescent="0.3">
      <c r="B251">
        <v>3</v>
      </c>
      <c r="C251">
        <v>0.1</v>
      </c>
      <c r="D251">
        <v>2</v>
      </c>
      <c r="E251">
        <v>3</v>
      </c>
      <c r="F251">
        <v>2</v>
      </c>
      <c r="G251">
        <v>2</v>
      </c>
      <c r="H251" s="6">
        <f t="shared" si="12"/>
        <v>1.1415926535897931</v>
      </c>
      <c r="I251" s="7">
        <f t="shared" si="13"/>
        <v>1.1415926535897931</v>
      </c>
      <c r="J251" s="3">
        <f t="shared" si="14"/>
        <v>0.36338022763241862</v>
      </c>
      <c r="K251" s="3">
        <f t="shared" si="15"/>
        <v>0.36338022763241862</v>
      </c>
    </row>
    <row r="252" spans="2:11" x14ac:dyDescent="0.3">
      <c r="B252">
        <v>3</v>
      </c>
      <c r="C252">
        <v>0.1</v>
      </c>
      <c r="D252">
        <v>3</v>
      </c>
      <c r="E252">
        <v>3</v>
      </c>
      <c r="F252">
        <v>2</v>
      </c>
      <c r="G252">
        <v>2</v>
      </c>
      <c r="H252" s="6">
        <f t="shared" si="12"/>
        <v>1.1415926535897931</v>
      </c>
      <c r="I252" s="7">
        <f t="shared" si="13"/>
        <v>1.1415926535897931</v>
      </c>
      <c r="J252" s="3">
        <f t="shared" si="14"/>
        <v>0.36338022763241862</v>
      </c>
      <c r="K252" s="3">
        <f t="shared" si="15"/>
        <v>0.36338022763241862</v>
      </c>
    </row>
    <row r="253" spans="2:11" x14ac:dyDescent="0.3">
      <c r="B253">
        <v>3</v>
      </c>
      <c r="C253">
        <v>0.1</v>
      </c>
      <c r="D253">
        <v>4</v>
      </c>
      <c r="E253">
        <v>3</v>
      </c>
      <c r="F253">
        <v>2</v>
      </c>
      <c r="G253">
        <v>2</v>
      </c>
      <c r="H253" s="6">
        <f t="shared" si="12"/>
        <v>1.1415926535897931</v>
      </c>
      <c r="I253" s="7">
        <f t="shared" si="13"/>
        <v>1.1415926535897931</v>
      </c>
      <c r="J253" s="3">
        <f t="shared" si="14"/>
        <v>0.36338022763241862</v>
      </c>
      <c r="K253" s="3">
        <f t="shared" si="15"/>
        <v>0.36338022763241862</v>
      </c>
    </row>
    <row r="254" spans="2:11" x14ac:dyDescent="0.3">
      <c r="B254">
        <v>3</v>
      </c>
      <c r="C254">
        <v>0.5</v>
      </c>
      <c r="D254">
        <v>0.1</v>
      </c>
      <c r="E254">
        <v>3</v>
      </c>
      <c r="F254">
        <v>2</v>
      </c>
      <c r="G254">
        <v>2</v>
      </c>
      <c r="H254" s="6">
        <f t="shared" si="12"/>
        <v>1.1415926535897931</v>
      </c>
      <c r="I254" s="7">
        <f t="shared" si="13"/>
        <v>1.1415926535897931</v>
      </c>
      <c r="J254" s="3">
        <f t="shared" si="14"/>
        <v>0.36338022763241862</v>
      </c>
      <c r="K254" s="3">
        <f t="shared" si="15"/>
        <v>0.36338022763241862</v>
      </c>
    </row>
    <row r="255" spans="2:11" x14ac:dyDescent="0.3">
      <c r="B255">
        <v>3</v>
      </c>
      <c r="C255">
        <v>0.5</v>
      </c>
      <c r="D255">
        <v>0.5</v>
      </c>
      <c r="E255">
        <v>3</v>
      </c>
      <c r="F255">
        <v>2</v>
      </c>
      <c r="G255">
        <v>2</v>
      </c>
      <c r="H255" s="6">
        <f t="shared" si="12"/>
        <v>1.1415926535897931</v>
      </c>
      <c r="I255" s="7">
        <f t="shared" si="13"/>
        <v>1.1415926535897931</v>
      </c>
      <c r="J255" s="3">
        <f t="shared" si="14"/>
        <v>0.36338022763241862</v>
      </c>
      <c r="K255" s="3">
        <f t="shared" si="15"/>
        <v>0.36338022763241862</v>
      </c>
    </row>
    <row r="256" spans="2:11" x14ac:dyDescent="0.3">
      <c r="B256">
        <v>3</v>
      </c>
      <c r="C256">
        <v>0.5</v>
      </c>
      <c r="D256">
        <v>1</v>
      </c>
      <c r="E256">
        <v>3</v>
      </c>
      <c r="F256">
        <v>2</v>
      </c>
      <c r="G256">
        <v>2</v>
      </c>
      <c r="H256" s="6">
        <f t="shared" si="12"/>
        <v>1.1415926535897931</v>
      </c>
      <c r="I256" s="7">
        <f t="shared" si="13"/>
        <v>1.1415926535897931</v>
      </c>
      <c r="J256" s="3">
        <f t="shared" si="14"/>
        <v>0.36338022763241862</v>
      </c>
      <c r="K256" s="3">
        <f t="shared" si="15"/>
        <v>0.36338022763241862</v>
      </c>
    </row>
    <row r="257" spans="2:11" x14ac:dyDescent="0.3">
      <c r="B257">
        <v>3</v>
      </c>
      <c r="C257">
        <v>0.5</v>
      </c>
      <c r="D257">
        <v>1.5</v>
      </c>
      <c r="E257">
        <v>3</v>
      </c>
      <c r="F257">
        <v>2</v>
      </c>
      <c r="G257">
        <v>2</v>
      </c>
      <c r="H257" s="6">
        <f t="shared" si="12"/>
        <v>1.1415926535897931</v>
      </c>
      <c r="I257" s="7">
        <f t="shared" si="13"/>
        <v>1.1415926535897931</v>
      </c>
      <c r="J257" s="3">
        <f t="shared" si="14"/>
        <v>0.36338022763241862</v>
      </c>
      <c r="K257" s="3">
        <f t="shared" si="15"/>
        <v>0.36338022763241862</v>
      </c>
    </row>
    <row r="258" spans="2:11" x14ac:dyDescent="0.3">
      <c r="B258">
        <v>3</v>
      </c>
      <c r="C258">
        <v>0.5</v>
      </c>
      <c r="D258">
        <v>2</v>
      </c>
      <c r="E258">
        <v>3</v>
      </c>
      <c r="F258">
        <v>2</v>
      </c>
      <c r="G258">
        <v>2</v>
      </c>
      <c r="H258" s="6">
        <f t="shared" si="12"/>
        <v>1.1415926535897931</v>
      </c>
      <c r="I258" s="7">
        <f t="shared" si="13"/>
        <v>1.1415926535897931</v>
      </c>
      <c r="J258" s="3">
        <f t="shared" si="14"/>
        <v>0.36338022763241862</v>
      </c>
      <c r="K258" s="3">
        <f t="shared" si="15"/>
        <v>0.36338022763241862</v>
      </c>
    </row>
    <row r="259" spans="2:11" x14ac:dyDescent="0.3">
      <c r="B259">
        <v>3</v>
      </c>
      <c r="C259">
        <v>0.5</v>
      </c>
      <c r="D259">
        <v>3</v>
      </c>
      <c r="E259">
        <v>3</v>
      </c>
      <c r="F259">
        <v>2</v>
      </c>
      <c r="G259">
        <v>2</v>
      </c>
      <c r="H259" s="6">
        <f t="shared" ref="H259:H322" si="16">ABS($A$5-F259)</f>
        <v>1.1415926535897931</v>
      </c>
      <c r="I259" s="7">
        <f t="shared" ref="I259:I322" si="17">ABS($A$6-G259)</f>
        <v>1.1415926535897931</v>
      </c>
      <c r="J259" s="3">
        <f t="shared" ref="J259:J322" si="18">ABS(H259/$A$5)*100%</f>
        <v>0.36338022763241862</v>
      </c>
      <c r="K259" s="3">
        <f t="shared" ref="K259:K322" si="19">ABS(I259/$A$6)*100%</f>
        <v>0.36338022763241862</v>
      </c>
    </row>
    <row r="260" spans="2:11" x14ac:dyDescent="0.3">
      <c r="B260">
        <v>3</v>
      </c>
      <c r="C260">
        <v>0.5</v>
      </c>
      <c r="D260">
        <v>4</v>
      </c>
      <c r="E260">
        <v>3</v>
      </c>
      <c r="F260">
        <v>2</v>
      </c>
      <c r="G260">
        <v>2</v>
      </c>
      <c r="H260" s="6">
        <f t="shared" si="16"/>
        <v>1.1415926535897931</v>
      </c>
      <c r="I260" s="7">
        <f t="shared" si="17"/>
        <v>1.1415926535897931</v>
      </c>
      <c r="J260" s="3">
        <f t="shared" si="18"/>
        <v>0.36338022763241862</v>
      </c>
      <c r="K260" s="3">
        <f t="shared" si="19"/>
        <v>0.36338022763241862</v>
      </c>
    </row>
    <row r="261" spans="2:11" x14ac:dyDescent="0.3">
      <c r="B261">
        <v>3</v>
      </c>
      <c r="C261">
        <v>1</v>
      </c>
      <c r="D261">
        <v>0.1</v>
      </c>
      <c r="E261">
        <v>3</v>
      </c>
      <c r="F261">
        <v>2</v>
      </c>
      <c r="G261">
        <v>2</v>
      </c>
      <c r="H261" s="6">
        <f t="shared" si="16"/>
        <v>1.1415926535897931</v>
      </c>
      <c r="I261" s="7">
        <f t="shared" si="17"/>
        <v>1.1415926535897931</v>
      </c>
      <c r="J261" s="3">
        <f t="shared" si="18"/>
        <v>0.36338022763241862</v>
      </c>
      <c r="K261" s="3">
        <f t="shared" si="19"/>
        <v>0.36338022763241862</v>
      </c>
    </row>
    <row r="262" spans="2:11" x14ac:dyDescent="0.3">
      <c r="B262">
        <v>3</v>
      </c>
      <c r="C262">
        <v>1</v>
      </c>
      <c r="D262">
        <v>0.5</v>
      </c>
      <c r="E262">
        <v>3</v>
      </c>
      <c r="F262">
        <v>2</v>
      </c>
      <c r="G262">
        <v>2</v>
      </c>
      <c r="H262" s="6">
        <f t="shared" si="16"/>
        <v>1.1415926535897931</v>
      </c>
      <c r="I262" s="7">
        <f t="shared" si="17"/>
        <v>1.1415926535897931</v>
      </c>
      <c r="J262" s="3">
        <f t="shared" si="18"/>
        <v>0.36338022763241862</v>
      </c>
      <c r="K262" s="3">
        <f t="shared" si="19"/>
        <v>0.36338022763241862</v>
      </c>
    </row>
    <row r="263" spans="2:11" x14ac:dyDescent="0.3">
      <c r="B263">
        <v>3</v>
      </c>
      <c r="C263">
        <v>1</v>
      </c>
      <c r="D263">
        <v>1</v>
      </c>
      <c r="E263">
        <v>3</v>
      </c>
      <c r="F263">
        <v>2</v>
      </c>
      <c r="G263">
        <v>2</v>
      </c>
      <c r="H263" s="6">
        <f t="shared" si="16"/>
        <v>1.1415926535897931</v>
      </c>
      <c r="I263" s="7">
        <f t="shared" si="17"/>
        <v>1.1415926535897931</v>
      </c>
      <c r="J263" s="3">
        <f t="shared" si="18"/>
        <v>0.36338022763241862</v>
      </c>
      <c r="K263" s="3">
        <f t="shared" si="19"/>
        <v>0.36338022763241862</v>
      </c>
    </row>
    <row r="264" spans="2:11" x14ac:dyDescent="0.3">
      <c r="B264">
        <v>3</v>
      </c>
      <c r="C264">
        <v>1</v>
      </c>
      <c r="D264">
        <v>1.5</v>
      </c>
      <c r="E264">
        <v>3</v>
      </c>
      <c r="F264">
        <v>2</v>
      </c>
      <c r="G264">
        <v>2</v>
      </c>
      <c r="H264" s="6">
        <f t="shared" si="16"/>
        <v>1.1415926535897931</v>
      </c>
      <c r="I264" s="7">
        <f t="shared" si="17"/>
        <v>1.1415926535897931</v>
      </c>
      <c r="J264" s="3">
        <f t="shared" si="18"/>
        <v>0.36338022763241862</v>
      </c>
      <c r="K264" s="3">
        <f t="shared" si="19"/>
        <v>0.36338022763241862</v>
      </c>
    </row>
    <row r="265" spans="2:11" x14ac:dyDescent="0.3">
      <c r="B265">
        <v>3</v>
      </c>
      <c r="C265">
        <v>1</v>
      </c>
      <c r="D265">
        <v>2</v>
      </c>
      <c r="E265">
        <v>3</v>
      </c>
      <c r="F265">
        <v>2</v>
      </c>
      <c r="G265">
        <v>2</v>
      </c>
      <c r="H265" s="6">
        <f t="shared" si="16"/>
        <v>1.1415926535897931</v>
      </c>
      <c r="I265" s="7">
        <f t="shared" si="17"/>
        <v>1.1415926535897931</v>
      </c>
      <c r="J265" s="3">
        <f t="shared" si="18"/>
        <v>0.36338022763241862</v>
      </c>
      <c r="K265" s="3">
        <f t="shared" si="19"/>
        <v>0.36338022763241862</v>
      </c>
    </row>
    <row r="266" spans="2:11" x14ac:dyDescent="0.3">
      <c r="B266">
        <v>3</v>
      </c>
      <c r="C266">
        <v>1</v>
      </c>
      <c r="D266">
        <v>3</v>
      </c>
      <c r="E266">
        <v>3</v>
      </c>
      <c r="F266">
        <v>2</v>
      </c>
      <c r="G266">
        <v>2</v>
      </c>
      <c r="H266" s="6">
        <f t="shared" si="16"/>
        <v>1.1415926535897931</v>
      </c>
      <c r="I266" s="7">
        <f t="shared" si="17"/>
        <v>1.1415926535897931</v>
      </c>
      <c r="J266" s="3">
        <f t="shared" si="18"/>
        <v>0.36338022763241862</v>
      </c>
      <c r="K266" s="3">
        <f t="shared" si="19"/>
        <v>0.36338022763241862</v>
      </c>
    </row>
    <row r="267" spans="2:11" x14ac:dyDescent="0.3">
      <c r="B267">
        <v>3</v>
      </c>
      <c r="C267">
        <v>1</v>
      </c>
      <c r="D267">
        <v>4</v>
      </c>
      <c r="E267">
        <v>3</v>
      </c>
      <c r="F267">
        <v>2</v>
      </c>
      <c r="G267">
        <v>2</v>
      </c>
      <c r="H267" s="6">
        <f t="shared" si="16"/>
        <v>1.1415926535897931</v>
      </c>
      <c r="I267" s="7">
        <f t="shared" si="17"/>
        <v>1.1415926535897931</v>
      </c>
      <c r="J267" s="3">
        <f t="shared" si="18"/>
        <v>0.36338022763241862</v>
      </c>
      <c r="K267" s="3">
        <f t="shared" si="19"/>
        <v>0.36338022763241862</v>
      </c>
    </row>
    <row r="268" spans="2:11" x14ac:dyDescent="0.3">
      <c r="B268">
        <v>3</v>
      </c>
      <c r="C268">
        <v>1.5</v>
      </c>
      <c r="D268">
        <v>0.1</v>
      </c>
      <c r="E268">
        <v>3</v>
      </c>
      <c r="F268">
        <v>2</v>
      </c>
      <c r="G268">
        <v>2</v>
      </c>
      <c r="H268" s="6">
        <f t="shared" si="16"/>
        <v>1.1415926535897931</v>
      </c>
      <c r="I268" s="7">
        <f t="shared" si="17"/>
        <v>1.1415926535897931</v>
      </c>
      <c r="J268" s="3">
        <f t="shared" si="18"/>
        <v>0.36338022763241862</v>
      </c>
      <c r="K268" s="3">
        <f t="shared" si="19"/>
        <v>0.36338022763241862</v>
      </c>
    </row>
    <row r="269" spans="2:11" x14ac:dyDescent="0.3">
      <c r="B269">
        <v>3</v>
      </c>
      <c r="C269">
        <v>1.5</v>
      </c>
      <c r="D269">
        <v>0.5</v>
      </c>
      <c r="E269">
        <v>3</v>
      </c>
      <c r="F269">
        <v>2</v>
      </c>
      <c r="G269">
        <v>2</v>
      </c>
      <c r="H269" s="6">
        <f t="shared" si="16"/>
        <v>1.1415926535897931</v>
      </c>
      <c r="I269" s="7">
        <f t="shared" si="17"/>
        <v>1.1415926535897931</v>
      </c>
      <c r="J269" s="3">
        <f t="shared" si="18"/>
        <v>0.36338022763241862</v>
      </c>
      <c r="K269" s="3">
        <f t="shared" si="19"/>
        <v>0.36338022763241862</v>
      </c>
    </row>
    <row r="270" spans="2:11" x14ac:dyDescent="0.3">
      <c r="B270">
        <v>3</v>
      </c>
      <c r="C270">
        <v>1.5</v>
      </c>
      <c r="D270">
        <v>1</v>
      </c>
      <c r="E270">
        <v>3</v>
      </c>
      <c r="F270">
        <v>2</v>
      </c>
      <c r="G270">
        <v>2</v>
      </c>
      <c r="H270" s="6">
        <f t="shared" si="16"/>
        <v>1.1415926535897931</v>
      </c>
      <c r="I270" s="7">
        <f t="shared" si="17"/>
        <v>1.1415926535897931</v>
      </c>
      <c r="J270" s="3">
        <f t="shared" si="18"/>
        <v>0.36338022763241862</v>
      </c>
      <c r="K270" s="3">
        <f t="shared" si="19"/>
        <v>0.36338022763241862</v>
      </c>
    </row>
    <row r="271" spans="2:11" x14ac:dyDescent="0.3">
      <c r="B271">
        <v>3</v>
      </c>
      <c r="C271">
        <v>1.5</v>
      </c>
      <c r="D271">
        <v>1.5</v>
      </c>
      <c r="E271">
        <v>3</v>
      </c>
      <c r="F271">
        <v>2</v>
      </c>
      <c r="G271">
        <v>2</v>
      </c>
      <c r="H271" s="6">
        <f t="shared" si="16"/>
        <v>1.1415926535897931</v>
      </c>
      <c r="I271" s="7">
        <f t="shared" si="17"/>
        <v>1.1415926535897931</v>
      </c>
      <c r="J271" s="3">
        <f t="shared" si="18"/>
        <v>0.36338022763241862</v>
      </c>
      <c r="K271" s="3">
        <f t="shared" si="19"/>
        <v>0.36338022763241862</v>
      </c>
    </row>
    <row r="272" spans="2:11" x14ac:dyDescent="0.3">
      <c r="B272">
        <v>3</v>
      </c>
      <c r="C272">
        <v>1.5</v>
      </c>
      <c r="D272">
        <v>2</v>
      </c>
      <c r="E272">
        <v>3</v>
      </c>
      <c r="F272">
        <v>2</v>
      </c>
      <c r="G272">
        <v>2</v>
      </c>
      <c r="H272" s="6">
        <f t="shared" si="16"/>
        <v>1.1415926535897931</v>
      </c>
      <c r="I272" s="7">
        <f t="shared" si="17"/>
        <v>1.1415926535897931</v>
      </c>
      <c r="J272" s="3">
        <f t="shared" si="18"/>
        <v>0.36338022763241862</v>
      </c>
      <c r="K272" s="3">
        <f t="shared" si="19"/>
        <v>0.36338022763241862</v>
      </c>
    </row>
    <row r="273" spans="2:11" x14ac:dyDescent="0.3">
      <c r="B273">
        <v>3</v>
      </c>
      <c r="C273">
        <v>1.5</v>
      </c>
      <c r="D273">
        <v>3</v>
      </c>
      <c r="E273">
        <v>3</v>
      </c>
      <c r="F273">
        <v>2</v>
      </c>
      <c r="G273">
        <v>2</v>
      </c>
      <c r="H273" s="6">
        <f t="shared" si="16"/>
        <v>1.1415926535897931</v>
      </c>
      <c r="I273" s="7">
        <f t="shared" si="17"/>
        <v>1.1415926535897931</v>
      </c>
      <c r="J273" s="3">
        <f t="shared" si="18"/>
        <v>0.36338022763241862</v>
      </c>
      <c r="K273" s="3">
        <f t="shared" si="19"/>
        <v>0.36338022763241862</v>
      </c>
    </row>
    <row r="274" spans="2:11" x14ac:dyDescent="0.3">
      <c r="B274">
        <v>3</v>
      </c>
      <c r="C274">
        <v>1.5</v>
      </c>
      <c r="D274">
        <v>4</v>
      </c>
      <c r="E274">
        <v>3</v>
      </c>
      <c r="F274">
        <v>2</v>
      </c>
      <c r="G274">
        <v>2</v>
      </c>
      <c r="H274" s="6">
        <f t="shared" si="16"/>
        <v>1.1415926535897931</v>
      </c>
      <c r="I274" s="7">
        <f t="shared" si="17"/>
        <v>1.1415926535897931</v>
      </c>
      <c r="J274" s="3">
        <f t="shared" si="18"/>
        <v>0.36338022763241862</v>
      </c>
      <c r="K274" s="3">
        <f t="shared" si="19"/>
        <v>0.36338022763241862</v>
      </c>
    </row>
    <row r="275" spans="2:11" x14ac:dyDescent="0.3">
      <c r="B275">
        <v>3</v>
      </c>
      <c r="C275">
        <v>2</v>
      </c>
      <c r="D275">
        <v>0.1</v>
      </c>
      <c r="E275">
        <v>3</v>
      </c>
      <c r="F275">
        <v>2</v>
      </c>
      <c r="G275">
        <v>2</v>
      </c>
      <c r="H275" s="6">
        <f t="shared" si="16"/>
        <v>1.1415926535897931</v>
      </c>
      <c r="I275" s="7">
        <f t="shared" si="17"/>
        <v>1.1415926535897931</v>
      </c>
      <c r="J275" s="3">
        <f t="shared" si="18"/>
        <v>0.36338022763241862</v>
      </c>
      <c r="K275" s="3">
        <f t="shared" si="19"/>
        <v>0.36338022763241862</v>
      </c>
    </row>
    <row r="276" spans="2:11" x14ac:dyDescent="0.3">
      <c r="B276">
        <v>3</v>
      </c>
      <c r="C276">
        <v>2</v>
      </c>
      <c r="D276">
        <v>0.5</v>
      </c>
      <c r="E276">
        <v>3</v>
      </c>
      <c r="F276">
        <v>2</v>
      </c>
      <c r="G276">
        <v>2</v>
      </c>
      <c r="H276" s="6">
        <f t="shared" si="16"/>
        <v>1.1415926535897931</v>
      </c>
      <c r="I276" s="7">
        <f t="shared" si="17"/>
        <v>1.1415926535897931</v>
      </c>
      <c r="J276" s="3">
        <f t="shared" si="18"/>
        <v>0.36338022763241862</v>
      </c>
      <c r="K276" s="3">
        <f t="shared" si="19"/>
        <v>0.36338022763241862</v>
      </c>
    </row>
    <row r="277" spans="2:11" x14ac:dyDescent="0.3">
      <c r="B277">
        <v>3</v>
      </c>
      <c r="C277">
        <v>2</v>
      </c>
      <c r="D277">
        <v>1</v>
      </c>
      <c r="E277">
        <v>3</v>
      </c>
      <c r="F277">
        <v>2</v>
      </c>
      <c r="G277">
        <v>2</v>
      </c>
      <c r="H277" s="6">
        <f t="shared" si="16"/>
        <v>1.1415926535897931</v>
      </c>
      <c r="I277" s="7">
        <f t="shared" si="17"/>
        <v>1.1415926535897931</v>
      </c>
      <c r="J277" s="3">
        <f t="shared" si="18"/>
        <v>0.36338022763241862</v>
      </c>
      <c r="K277" s="3">
        <f t="shared" si="19"/>
        <v>0.36338022763241862</v>
      </c>
    </row>
    <row r="278" spans="2:11" x14ac:dyDescent="0.3">
      <c r="B278">
        <v>3</v>
      </c>
      <c r="C278">
        <v>2</v>
      </c>
      <c r="D278">
        <v>1.5</v>
      </c>
      <c r="E278">
        <v>3</v>
      </c>
      <c r="F278">
        <v>2</v>
      </c>
      <c r="G278">
        <v>2</v>
      </c>
      <c r="H278" s="6">
        <f t="shared" si="16"/>
        <v>1.1415926535897931</v>
      </c>
      <c r="I278" s="7">
        <f t="shared" si="17"/>
        <v>1.1415926535897931</v>
      </c>
      <c r="J278" s="3">
        <f t="shared" si="18"/>
        <v>0.36338022763241862</v>
      </c>
      <c r="K278" s="3">
        <f t="shared" si="19"/>
        <v>0.36338022763241862</v>
      </c>
    </row>
    <row r="279" spans="2:11" x14ac:dyDescent="0.3">
      <c r="B279">
        <v>3</v>
      </c>
      <c r="C279">
        <v>2</v>
      </c>
      <c r="D279">
        <v>2</v>
      </c>
      <c r="E279">
        <v>3</v>
      </c>
      <c r="F279">
        <v>2</v>
      </c>
      <c r="G279">
        <v>2</v>
      </c>
      <c r="H279" s="6">
        <f t="shared" si="16"/>
        <v>1.1415926535897931</v>
      </c>
      <c r="I279" s="7">
        <f t="shared" si="17"/>
        <v>1.1415926535897931</v>
      </c>
      <c r="J279" s="3">
        <f t="shared" si="18"/>
        <v>0.36338022763241862</v>
      </c>
      <c r="K279" s="3">
        <f t="shared" si="19"/>
        <v>0.36338022763241862</v>
      </c>
    </row>
    <row r="280" spans="2:11" x14ac:dyDescent="0.3">
      <c r="B280">
        <v>3</v>
      </c>
      <c r="C280">
        <v>2</v>
      </c>
      <c r="D280">
        <v>3</v>
      </c>
      <c r="E280">
        <v>3</v>
      </c>
      <c r="F280">
        <v>2</v>
      </c>
      <c r="G280">
        <v>2</v>
      </c>
      <c r="H280" s="6">
        <f t="shared" si="16"/>
        <v>1.1415926535897931</v>
      </c>
      <c r="I280" s="7">
        <f t="shared" si="17"/>
        <v>1.1415926535897931</v>
      </c>
      <c r="J280" s="3">
        <f t="shared" si="18"/>
        <v>0.36338022763241862</v>
      </c>
      <c r="K280" s="3">
        <f t="shared" si="19"/>
        <v>0.36338022763241862</v>
      </c>
    </row>
    <row r="281" spans="2:11" x14ac:dyDescent="0.3">
      <c r="B281">
        <v>3</v>
      </c>
      <c r="C281">
        <v>2</v>
      </c>
      <c r="D281">
        <v>4</v>
      </c>
      <c r="E281">
        <v>3</v>
      </c>
      <c r="F281">
        <v>2</v>
      </c>
      <c r="G281">
        <v>2</v>
      </c>
      <c r="H281" s="6">
        <f t="shared" si="16"/>
        <v>1.1415926535897931</v>
      </c>
      <c r="I281" s="7">
        <f t="shared" si="17"/>
        <v>1.1415926535897931</v>
      </c>
      <c r="J281" s="3">
        <f t="shared" si="18"/>
        <v>0.36338022763241862</v>
      </c>
      <c r="K281" s="3">
        <f t="shared" si="19"/>
        <v>0.36338022763241862</v>
      </c>
    </row>
    <row r="282" spans="2:11" x14ac:dyDescent="0.3">
      <c r="B282">
        <v>3</v>
      </c>
      <c r="C282">
        <v>3</v>
      </c>
      <c r="D282">
        <v>0.1</v>
      </c>
      <c r="E282">
        <v>3</v>
      </c>
      <c r="F282">
        <v>2</v>
      </c>
      <c r="G282">
        <v>2</v>
      </c>
      <c r="H282" s="6">
        <f t="shared" si="16"/>
        <v>1.1415926535897931</v>
      </c>
      <c r="I282" s="7">
        <f t="shared" si="17"/>
        <v>1.1415926535897931</v>
      </c>
      <c r="J282" s="3">
        <f t="shared" si="18"/>
        <v>0.36338022763241862</v>
      </c>
      <c r="K282" s="3">
        <f t="shared" si="19"/>
        <v>0.36338022763241862</v>
      </c>
    </row>
    <row r="283" spans="2:11" x14ac:dyDescent="0.3">
      <c r="B283">
        <v>3</v>
      </c>
      <c r="C283">
        <v>3</v>
      </c>
      <c r="D283">
        <v>0.5</v>
      </c>
      <c r="E283">
        <v>3</v>
      </c>
      <c r="F283">
        <v>2</v>
      </c>
      <c r="G283">
        <v>2</v>
      </c>
      <c r="H283" s="6">
        <f t="shared" si="16"/>
        <v>1.1415926535897931</v>
      </c>
      <c r="I283" s="7">
        <f t="shared" si="17"/>
        <v>1.1415926535897931</v>
      </c>
      <c r="J283" s="3">
        <f t="shared" si="18"/>
        <v>0.36338022763241862</v>
      </c>
      <c r="K283" s="3">
        <f t="shared" si="19"/>
        <v>0.36338022763241862</v>
      </c>
    </row>
    <row r="284" spans="2:11" x14ac:dyDescent="0.3">
      <c r="B284">
        <v>3</v>
      </c>
      <c r="C284">
        <v>3</v>
      </c>
      <c r="D284">
        <v>1</v>
      </c>
      <c r="E284">
        <v>3</v>
      </c>
      <c r="F284">
        <v>2</v>
      </c>
      <c r="G284">
        <v>2</v>
      </c>
      <c r="H284" s="6">
        <f t="shared" si="16"/>
        <v>1.1415926535897931</v>
      </c>
      <c r="I284" s="7">
        <f t="shared" si="17"/>
        <v>1.1415926535897931</v>
      </c>
      <c r="J284" s="3">
        <f t="shared" si="18"/>
        <v>0.36338022763241862</v>
      </c>
      <c r="K284" s="3">
        <f t="shared" si="19"/>
        <v>0.36338022763241862</v>
      </c>
    </row>
    <row r="285" spans="2:11" x14ac:dyDescent="0.3">
      <c r="B285">
        <v>3</v>
      </c>
      <c r="C285">
        <v>3</v>
      </c>
      <c r="D285">
        <v>1.5</v>
      </c>
      <c r="E285">
        <v>3</v>
      </c>
      <c r="F285">
        <v>2</v>
      </c>
      <c r="G285">
        <v>2</v>
      </c>
      <c r="H285" s="6">
        <f t="shared" si="16"/>
        <v>1.1415926535897931</v>
      </c>
      <c r="I285" s="7">
        <f t="shared" si="17"/>
        <v>1.1415926535897931</v>
      </c>
      <c r="J285" s="3">
        <f t="shared" si="18"/>
        <v>0.36338022763241862</v>
      </c>
      <c r="K285" s="3">
        <f t="shared" si="19"/>
        <v>0.36338022763241862</v>
      </c>
    </row>
    <row r="286" spans="2:11" x14ac:dyDescent="0.3">
      <c r="B286">
        <v>3</v>
      </c>
      <c r="C286">
        <v>3</v>
      </c>
      <c r="D286">
        <v>2</v>
      </c>
      <c r="E286">
        <v>3</v>
      </c>
      <c r="F286">
        <v>2</v>
      </c>
      <c r="G286">
        <v>2</v>
      </c>
      <c r="H286" s="6">
        <f t="shared" si="16"/>
        <v>1.1415926535897931</v>
      </c>
      <c r="I286" s="7">
        <f t="shared" si="17"/>
        <v>1.1415926535897931</v>
      </c>
      <c r="J286" s="3">
        <f t="shared" si="18"/>
        <v>0.36338022763241862</v>
      </c>
      <c r="K286" s="3">
        <f t="shared" si="19"/>
        <v>0.36338022763241862</v>
      </c>
    </row>
    <row r="287" spans="2:11" x14ac:dyDescent="0.3">
      <c r="B287">
        <v>3</v>
      </c>
      <c r="C287">
        <v>3</v>
      </c>
      <c r="D287">
        <v>3</v>
      </c>
      <c r="E287">
        <v>3</v>
      </c>
      <c r="F287">
        <v>2</v>
      </c>
      <c r="G287">
        <v>2</v>
      </c>
      <c r="H287" s="6">
        <f t="shared" si="16"/>
        <v>1.1415926535897931</v>
      </c>
      <c r="I287" s="7">
        <f t="shared" si="17"/>
        <v>1.1415926535897931</v>
      </c>
      <c r="J287" s="3">
        <f t="shared" si="18"/>
        <v>0.36338022763241862</v>
      </c>
      <c r="K287" s="3">
        <f t="shared" si="19"/>
        <v>0.36338022763241862</v>
      </c>
    </row>
    <row r="288" spans="2:11" x14ac:dyDescent="0.3">
      <c r="B288">
        <v>3</v>
      </c>
      <c r="C288">
        <v>3</v>
      </c>
      <c r="D288">
        <v>4</v>
      </c>
      <c r="E288">
        <v>3</v>
      </c>
      <c r="F288">
        <v>2</v>
      </c>
      <c r="G288">
        <v>2</v>
      </c>
      <c r="H288" s="6">
        <f t="shared" si="16"/>
        <v>1.1415926535897931</v>
      </c>
      <c r="I288" s="7">
        <f t="shared" si="17"/>
        <v>1.1415926535897931</v>
      </c>
      <c r="J288" s="3">
        <f t="shared" si="18"/>
        <v>0.36338022763241862</v>
      </c>
      <c r="K288" s="3">
        <f t="shared" si="19"/>
        <v>0.36338022763241862</v>
      </c>
    </row>
    <row r="289" spans="2:11" x14ac:dyDescent="0.3">
      <c r="B289">
        <v>3</v>
      </c>
      <c r="C289">
        <v>4</v>
      </c>
      <c r="D289">
        <v>0.1</v>
      </c>
      <c r="E289">
        <v>3</v>
      </c>
      <c r="F289">
        <v>2</v>
      </c>
      <c r="G289">
        <v>2</v>
      </c>
      <c r="H289" s="6">
        <f t="shared" si="16"/>
        <v>1.1415926535897931</v>
      </c>
      <c r="I289" s="7">
        <f t="shared" si="17"/>
        <v>1.1415926535897931</v>
      </c>
      <c r="J289" s="3">
        <f t="shared" si="18"/>
        <v>0.36338022763241862</v>
      </c>
      <c r="K289" s="3">
        <f t="shared" si="19"/>
        <v>0.36338022763241862</v>
      </c>
    </row>
    <row r="290" spans="2:11" x14ac:dyDescent="0.3">
      <c r="B290">
        <v>3</v>
      </c>
      <c r="C290">
        <v>4</v>
      </c>
      <c r="D290">
        <v>0.5</v>
      </c>
      <c r="E290">
        <v>3</v>
      </c>
      <c r="F290">
        <v>2</v>
      </c>
      <c r="G290">
        <v>2</v>
      </c>
      <c r="H290" s="6">
        <f t="shared" si="16"/>
        <v>1.1415926535897931</v>
      </c>
      <c r="I290" s="7">
        <f t="shared" si="17"/>
        <v>1.1415926535897931</v>
      </c>
      <c r="J290" s="3">
        <f t="shared" si="18"/>
        <v>0.36338022763241862</v>
      </c>
      <c r="K290" s="3">
        <f t="shared" si="19"/>
        <v>0.36338022763241862</v>
      </c>
    </row>
    <row r="291" spans="2:11" x14ac:dyDescent="0.3">
      <c r="B291">
        <v>3</v>
      </c>
      <c r="C291">
        <v>4</v>
      </c>
      <c r="D291">
        <v>1</v>
      </c>
      <c r="E291">
        <v>3</v>
      </c>
      <c r="F291">
        <v>2</v>
      </c>
      <c r="G291">
        <v>2</v>
      </c>
      <c r="H291" s="6">
        <f t="shared" si="16"/>
        <v>1.1415926535897931</v>
      </c>
      <c r="I291" s="7">
        <f t="shared" si="17"/>
        <v>1.1415926535897931</v>
      </c>
      <c r="J291" s="3">
        <f t="shared" si="18"/>
        <v>0.36338022763241862</v>
      </c>
      <c r="K291" s="3">
        <f t="shared" si="19"/>
        <v>0.36338022763241862</v>
      </c>
    </row>
    <row r="292" spans="2:11" x14ac:dyDescent="0.3">
      <c r="B292">
        <v>3</v>
      </c>
      <c r="C292">
        <v>4</v>
      </c>
      <c r="D292">
        <v>1.5</v>
      </c>
      <c r="E292">
        <v>3</v>
      </c>
      <c r="F292">
        <v>2</v>
      </c>
      <c r="G292">
        <v>2</v>
      </c>
      <c r="H292" s="6">
        <f t="shared" si="16"/>
        <v>1.1415926535897931</v>
      </c>
      <c r="I292" s="7">
        <f t="shared" si="17"/>
        <v>1.1415926535897931</v>
      </c>
      <c r="J292" s="3">
        <f t="shared" si="18"/>
        <v>0.36338022763241862</v>
      </c>
      <c r="K292" s="3">
        <f t="shared" si="19"/>
        <v>0.36338022763241862</v>
      </c>
    </row>
    <row r="293" spans="2:11" x14ac:dyDescent="0.3">
      <c r="B293">
        <v>3</v>
      </c>
      <c r="C293">
        <v>4</v>
      </c>
      <c r="D293">
        <v>2</v>
      </c>
      <c r="E293">
        <v>3</v>
      </c>
      <c r="F293">
        <v>2</v>
      </c>
      <c r="G293">
        <v>2</v>
      </c>
      <c r="H293" s="6">
        <f t="shared" si="16"/>
        <v>1.1415926535897931</v>
      </c>
      <c r="I293" s="7">
        <f t="shared" si="17"/>
        <v>1.1415926535897931</v>
      </c>
      <c r="J293" s="3">
        <f t="shared" si="18"/>
        <v>0.36338022763241862</v>
      </c>
      <c r="K293" s="3">
        <f t="shared" si="19"/>
        <v>0.36338022763241862</v>
      </c>
    </row>
    <row r="294" spans="2:11" x14ac:dyDescent="0.3">
      <c r="B294">
        <v>3</v>
      </c>
      <c r="C294">
        <v>4</v>
      </c>
      <c r="D294">
        <v>3</v>
      </c>
      <c r="E294">
        <v>3</v>
      </c>
      <c r="F294">
        <v>2</v>
      </c>
      <c r="G294">
        <v>2</v>
      </c>
      <c r="H294" s="6">
        <f t="shared" si="16"/>
        <v>1.1415926535897931</v>
      </c>
      <c r="I294" s="7">
        <f t="shared" si="17"/>
        <v>1.1415926535897931</v>
      </c>
      <c r="J294" s="3">
        <f t="shared" si="18"/>
        <v>0.36338022763241862</v>
      </c>
      <c r="K294" s="3">
        <f t="shared" si="19"/>
        <v>0.36338022763241862</v>
      </c>
    </row>
    <row r="295" spans="2:11" x14ac:dyDescent="0.3">
      <c r="B295">
        <v>3</v>
      </c>
      <c r="C295">
        <v>4</v>
      </c>
      <c r="D295">
        <v>4</v>
      </c>
      <c r="E295">
        <v>3</v>
      </c>
      <c r="F295">
        <v>2</v>
      </c>
      <c r="G295">
        <v>2</v>
      </c>
      <c r="H295" s="6">
        <f t="shared" si="16"/>
        <v>1.1415926535897931</v>
      </c>
      <c r="I295" s="7">
        <f t="shared" si="17"/>
        <v>1.1415926535897931</v>
      </c>
      <c r="J295" s="3">
        <f t="shared" si="18"/>
        <v>0.36338022763241862</v>
      </c>
      <c r="K295" s="3">
        <f t="shared" si="19"/>
        <v>0.36338022763241862</v>
      </c>
    </row>
    <row r="296" spans="2:11" x14ac:dyDescent="0.3">
      <c r="B296">
        <v>4</v>
      </c>
      <c r="C296">
        <v>0.1</v>
      </c>
      <c r="D296">
        <v>0.1</v>
      </c>
      <c r="E296">
        <v>32</v>
      </c>
      <c r="F296">
        <v>3.1608922856358799</v>
      </c>
      <c r="G296">
        <v>3.12099731969316</v>
      </c>
      <c r="H296" s="6">
        <f t="shared" si="16"/>
        <v>1.9299632046086757E-2</v>
      </c>
      <c r="I296" s="7">
        <f t="shared" si="17"/>
        <v>2.059533389663315E-2</v>
      </c>
      <c r="J296" s="3">
        <f t="shared" si="18"/>
        <v>6.1432636799789147E-3</v>
      </c>
      <c r="K296" s="3">
        <f t="shared" si="19"/>
        <v>6.5556983885544642E-3</v>
      </c>
    </row>
    <row r="297" spans="2:11" x14ac:dyDescent="0.3">
      <c r="B297">
        <v>4</v>
      </c>
      <c r="C297">
        <v>0.1</v>
      </c>
      <c r="D297">
        <v>0.5</v>
      </c>
      <c r="E297">
        <v>32</v>
      </c>
      <c r="F297">
        <v>3.1608922856358799</v>
      </c>
      <c r="G297">
        <v>3.12099731969316</v>
      </c>
      <c r="H297" s="6">
        <f t="shared" si="16"/>
        <v>1.9299632046086757E-2</v>
      </c>
      <c r="I297" s="7">
        <f t="shared" si="17"/>
        <v>2.059533389663315E-2</v>
      </c>
      <c r="J297" s="3">
        <f t="shared" si="18"/>
        <v>6.1432636799789147E-3</v>
      </c>
      <c r="K297" s="3">
        <f t="shared" si="19"/>
        <v>6.5556983885544642E-3</v>
      </c>
    </row>
    <row r="298" spans="2:11" x14ac:dyDescent="0.3">
      <c r="B298">
        <v>4</v>
      </c>
      <c r="C298">
        <v>0.1</v>
      </c>
      <c r="D298">
        <v>1</v>
      </c>
      <c r="E298">
        <v>32</v>
      </c>
      <c r="F298">
        <v>3.1608922856358799</v>
      </c>
      <c r="G298">
        <v>3.12099731969316</v>
      </c>
      <c r="H298" s="6">
        <f t="shared" si="16"/>
        <v>1.9299632046086757E-2</v>
      </c>
      <c r="I298" s="7">
        <f t="shared" si="17"/>
        <v>2.059533389663315E-2</v>
      </c>
      <c r="J298" s="3">
        <f t="shared" si="18"/>
        <v>6.1432636799789147E-3</v>
      </c>
      <c r="K298" s="3">
        <f t="shared" si="19"/>
        <v>6.5556983885544642E-3</v>
      </c>
    </row>
    <row r="299" spans="2:11" x14ac:dyDescent="0.3">
      <c r="B299">
        <v>4</v>
      </c>
      <c r="C299">
        <v>0.1</v>
      </c>
      <c r="D299">
        <v>1.5</v>
      </c>
      <c r="E299">
        <v>32</v>
      </c>
      <c r="F299">
        <v>3.1608922856358799</v>
      </c>
      <c r="G299">
        <v>3.12099731969316</v>
      </c>
      <c r="H299" s="6">
        <f t="shared" si="16"/>
        <v>1.9299632046086757E-2</v>
      </c>
      <c r="I299" s="7">
        <f t="shared" si="17"/>
        <v>2.059533389663315E-2</v>
      </c>
      <c r="J299" s="3">
        <f t="shared" si="18"/>
        <v>6.1432636799789147E-3</v>
      </c>
      <c r="K299" s="3">
        <f t="shared" si="19"/>
        <v>6.5556983885544642E-3</v>
      </c>
    </row>
    <row r="300" spans="2:11" x14ac:dyDescent="0.3">
      <c r="B300">
        <v>4</v>
      </c>
      <c r="C300">
        <v>0.1</v>
      </c>
      <c r="D300">
        <v>2</v>
      </c>
      <c r="E300">
        <v>32</v>
      </c>
      <c r="F300">
        <v>3.1608922856358799</v>
      </c>
      <c r="G300">
        <v>3.12099731969316</v>
      </c>
      <c r="H300" s="6">
        <f t="shared" si="16"/>
        <v>1.9299632046086757E-2</v>
      </c>
      <c r="I300" s="7">
        <f t="shared" si="17"/>
        <v>2.059533389663315E-2</v>
      </c>
      <c r="J300" s="3">
        <f t="shared" si="18"/>
        <v>6.1432636799789147E-3</v>
      </c>
      <c r="K300" s="3">
        <f t="shared" si="19"/>
        <v>6.5556983885544642E-3</v>
      </c>
    </row>
    <row r="301" spans="2:11" x14ac:dyDescent="0.3">
      <c r="B301">
        <v>4</v>
      </c>
      <c r="C301">
        <v>0.1</v>
      </c>
      <c r="D301">
        <v>3</v>
      </c>
      <c r="E301">
        <v>32</v>
      </c>
      <c r="F301">
        <v>3.1608922856358799</v>
      </c>
      <c r="G301">
        <v>3.12099731969316</v>
      </c>
      <c r="H301" s="6">
        <f t="shared" si="16"/>
        <v>1.9299632046086757E-2</v>
      </c>
      <c r="I301" s="7">
        <f t="shared" si="17"/>
        <v>2.059533389663315E-2</v>
      </c>
      <c r="J301" s="3">
        <f t="shared" si="18"/>
        <v>6.1432636799789147E-3</v>
      </c>
      <c r="K301" s="3">
        <f t="shared" si="19"/>
        <v>6.5556983885544642E-3</v>
      </c>
    </row>
    <row r="302" spans="2:11" x14ac:dyDescent="0.3">
      <c r="B302">
        <v>4</v>
      </c>
      <c r="C302">
        <v>0.1</v>
      </c>
      <c r="D302">
        <v>4</v>
      </c>
      <c r="E302">
        <v>32</v>
      </c>
      <c r="F302">
        <v>3.1608922856358799</v>
      </c>
      <c r="G302">
        <v>3.12099731969316</v>
      </c>
      <c r="H302" s="6">
        <f t="shared" si="16"/>
        <v>1.9299632046086757E-2</v>
      </c>
      <c r="I302" s="7">
        <f t="shared" si="17"/>
        <v>2.059533389663315E-2</v>
      </c>
      <c r="J302" s="3">
        <f t="shared" si="18"/>
        <v>6.1432636799789147E-3</v>
      </c>
      <c r="K302" s="3">
        <f t="shared" si="19"/>
        <v>6.5556983885544642E-3</v>
      </c>
    </row>
    <row r="303" spans="2:11" x14ac:dyDescent="0.3">
      <c r="B303">
        <v>4</v>
      </c>
      <c r="C303">
        <v>0.5</v>
      </c>
      <c r="D303">
        <v>0.1</v>
      </c>
      <c r="E303">
        <v>3</v>
      </c>
      <c r="F303">
        <v>2.5</v>
      </c>
      <c r="G303">
        <v>2.5</v>
      </c>
      <c r="H303" s="6">
        <f t="shared" si="16"/>
        <v>0.64159265358979312</v>
      </c>
      <c r="I303" s="7">
        <f t="shared" si="17"/>
        <v>0.64159265358979312</v>
      </c>
      <c r="J303" s="3">
        <f t="shared" si="18"/>
        <v>0.2042252845405233</v>
      </c>
      <c r="K303" s="3">
        <f t="shared" si="19"/>
        <v>0.2042252845405233</v>
      </c>
    </row>
    <row r="304" spans="2:11" x14ac:dyDescent="0.3">
      <c r="B304">
        <v>4</v>
      </c>
      <c r="C304">
        <v>0.5</v>
      </c>
      <c r="D304">
        <v>0.5</v>
      </c>
      <c r="E304">
        <v>3</v>
      </c>
      <c r="F304">
        <v>2.5</v>
      </c>
      <c r="G304">
        <v>2.5</v>
      </c>
      <c r="H304" s="6">
        <f t="shared" si="16"/>
        <v>0.64159265358979312</v>
      </c>
      <c r="I304" s="7">
        <f t="shared" si="17"/>
        <v>0.64159265358979312</v>
      </c>
      <c r="J304" s="3">
        <f t="shared" si="18"/>
        <v>0.2042252845405233</v>
      </c>
      <c r="K304" s="3">
        <f t="shared" si="19"/>
        <v>0.2042252845405233</v>
      </c>
    </row>
    <row r="305" spans="2:11" x14ac:dyDescent="0.3">
      <c r="B305">
        <v>4</v>
      </c>
      <c r="C305">
        <v>0.5</v>
      </c>
      <c r="D305">
        <v>1</v>
      </c>
      <c r="E305">
        <v>3</v>
      </c>
      <c r="F305">
        <v>2.5</v>
      </c>
      <c r="G305">
        <v>2.5</v>
      </c>
      <c r="H305" s="6">
        <f t="shared" si="16"/>
        <v>0.64159265358979312</v>
      </c>
      <c r="I305" s="7">
        <f t="shared" si="17"/>
        <v>0.64159265358979312</v>
      </c>
      <c r="J305" s="3">
        <f t="shared" si="18"/>
        <v>0.2042252845405233</v>
      </c>
      <c r="K305" s="3">
        <f t="shared" si="19"/>
        <v>0.2042252845405233</v>
      </c>
    </row>
    <row r="306" spans="2:11" x14ac:dyDescent="0.3">
      <c r="B306">
        <v>4</v>
      </c>
      <c r="C306">
        <v>0.5</v>
      </c>
      <c r="D306">
        <v>1.5</v>
      </c>
      <c r="E306">
        <v>3</v>
      </c>
      <c r="F306">
        <v>2.5</v>
      </c>
      <c r="G306">
        <v>2.5</v>
      </c>
      <c r="H306" s="6">
        <f t="shared" si="16"/>
        <v>0.64159265358979312</v>
      </c>
      <c r="I306" s="7">
        <f t="shared" si="17"/>
        <v>0.64159265358979312</v>
      </c>
      <c r="J306" s="3">
        <f t="shared" si="18"/>
        <v>0.2042252845405233</v>
      </c>
      <c r="K306" s="3">
        <f t="shared" si="19"/>
        <v>0.2042252845405233</v>
      </c>
    </row>
    <row r="307" spans="2:11" x14ac:dyDescent="0.3">
      <c r="B307">
        <v>4</v>
      </c>
      <c r="C307">
        <v>0.5</v>
      </c>
      <c r="D307">
        <v>2</v>
      </c>
      <c r="E307">
        <v>3</v>
      </c>
      <c r="F307">
        <v>2.5</v>
      </c>
      <c r="G307">
        <v>2.5</v>
      </c>
      <c r="H307" s="6">
        <f t="shared" si="16"/>
        <v>0.64159265358979312</v>
      </c>
      <c r="I307" s="7">
        <f t="shared" si="17"/>
        <v>0.64159265358979312</v>
      </c>
      <c r="J307" s="3">
        <f t="shared" si="18"/>
        <v>0.2042252845405233</v>
      </c>
      <c r="K307" s="3">
        <f t="shared" si="19"/>
        <v>0.2042252845405233</v>
      </c>
    </row>
    <row r="308" spans="2:11" x14ac:dyDescent="0.3">
      <c r="B308">
        <v>4</v>
      </c>
      <c r="C308">
        <v>0.5</v>
      </c>
      <c r="D308">
        <v>3</v>
      </c>
      <c r="E308">
        <v>3</v>
      </c>
      <c r="F308">
        <v>2.5</v>
      </c>
      <c r="G308">
        <v>2.5</v>
      </c>
      <c r="H308" s="6">
        <f t="shared" si="16"/>
        <v>0.64159265358979312</v>
      </c>
      <c r="I308" s="7">
        <f t="shared" si="17"/>
        <v>0.64159265358979312</v>
      </c>
      <c r="J308" s="3">
        <f t="shared" si="18"/>
        <v>0.2042252845405233</v>
      </c>
      <c r="K308" s="3">
        <f t="shared" si="19"/>
        <v>0.2042252845405233</v>
      </c>
    </row>
    <row r="309" spans="2:11" x14ac:dyDescent="0.3">
      <c r="B309">
        <v>4</v>
      </c>
      <c r="C309">
        <v>0.5</v>
      </c>
      <c r="D309">
        <v>4</v>
      </c>
      <c r="E309">
        <v>3</v>
      </c>
      <c r="F309">
        <v>2.5</v>
      </c>
      <c r="G309">
        <v>2.5</v>
      </c>
      <c r="H309" s="6">
        <f t="shared" si="16"/>
        <v>0.64159265358979312</v>
      </c>
      <c r="I309" s="7">
        <f t="shared" si="17"/>
        <v>0.64159265358979312</v>
      </c>
      <c r="J309" s="3">
        <f t="shared" si="18"/>
        <v>0.2042252845405233</v>
      </c>
      <c r="K309" s="3">
        <f t="shared" si="19"/>
        <v>0.2042252845405233</v>
      </c>
    </row>
    <row r="310" spans="2:11" x14ac:dyDescent="0.3">
      <c r="B310">
        <v>4</v>
      </c>
      <c r="C310">
        <v>1</v>
      </c>
      <c r="D310">
        <v>0.1</v>
      </c>
      <c r="E310">
        <v>5</v>
      </c>
      <c r="F310">
        <v>2.5</v>
      </c>
      <c r="G310">
        <v>2.5</v>
      </c>
      <c r="H310" s="6">
        <f t="shared" si="16"/>
        <v>0.64159265358979312</v>
      </c>
      <c r="I310" s="7">
        <f t="shared" si="17"/>
        <v>0.64159265358979312</v>
      </c>
      <c r="J310" s="3">
        <f t="shared" si="18"/>
        <v>0.2042252845405233</v>
      </c>
      <c r="K310" s="3">
        <f t="shared" si="19"/>
        <v>0.2042252845405233</v>
      </c>
    </row>
    <row r="311" spans="2:11" x14ac:dyDescent="0.3">
      <c r="B311">
        <v>4</v>
      </c>
      <c r="C311">
        <v>1</v>
      </c>
      <c r="D311">
        <v>0.5</v>
      </c>
      <c r="E311">
        <v>5</v>
      </c>
      <c r="F311">
        <v>2.5</v>
      </c>
      <c r="G311">
        <v>2.5</v>
      </c>
      <c r="H311" s="6">
        <f t="shared" si="16"/>
        <v>0.64159265358979312</v>
      </c>
      <c r="I311" s="7">
        <f t="shared" si="17"/>
        <v>0.64159265358979312</v>
      </c>
      <c r="J311" s="3">
        <f t="shared" si="18"/>
        <v>0.2042252845405233</v>
      </c>
      <c r="K311" s="3">
        <f t="shared" si="19"/>
        <v>0.2042252845405233</v>
      </c>
    </row>
    <row r="312" spans="2:11" x14ac:dyDescent="0.3">
      <c r="B312">
        <v>4</v>
      </c>
      <c r="C312">
        <v>1</v>
      </c>
      <c r="D312">
        <v>1</v>
      </c>
      <c r="E312">
        <v>5</v>
      </c>
      <c r="F312">
        <v>2.5</v>
      </c>
      <c r="G312">
        <v>2.5</v>
      </c>
      <c r="H312" s="6">
        <f t="shared" si="16"/>
        <v>0.64159265358979312</v>
      </c>
      <c r="I312" s="7">
        <f t="shared" si="17"/>
        <v>0.64159265358979312</v>
      </c>
      <c r="J312" s="3">
        <f t="shared" si="18"/>
        <v>0.2042252845405233</v>
      </c>
      <c r="K312" s="3">
        <f t="shared" si="19"/>
        <v>0.2042252845405233</v>
      </c>
    </row>
    <row r="313" spans="2:11" x14ac:dyDescent="0.3">
      <c r="B313">
        <v>4</v>
      </c>
      <c r="C313">
        <v>1</v>
      </c>
      <c r="D313">
        <v>1.5</v>
      </c>
      <c r="E313">
        <v>5</v>
      </c>
      <c r="F313">
        <v>2.5</v>
      </c>
      <c r="G313">
        <v>2.5</v>
      </c>
      <c r="H313" s="6">
        <f t="shared" si="16"/>
        <v>0.64159265358979312</v>
      </c>
      <c r="I313" s="7">
        <f t="shared" si="17"/>
        <v>0.64159265358979312</v>
      </c>
      <c r="J313" s="3">
        <f t="shared" si="18"/>
        <v>0.2042252845405233</v>
      </c>
      <c r="K313" s="3">
        <f t="shared" si="19"/>
        <v>0.2042252845405233</v>
      </c>
    </row>
    <row r="314" spans="2:11" x14ac:dyDescent="0.3">
      <c r="B314">
        <v>4</v>
      </c>
      <c r="C314">
        <v>1</v>
      </c>
      <c r="D314">
        <v>2</v>
      </c>
      <c r="E314">
        <v>5</v>
      </c>
      <c r="F314">
        <v>2.5</v>
      </c>
      <c r="G314">
        <v>2.5</v>
      </c>
      <c r="H314" s="6">
        <f t="shared" si="16"/>
        <v>0.64159265358979312</v>
      </c>
      <c r="I314" s="7">
        <f t="shared" si="17"/>
        <v>0.64159265358979312</v>
      </c>
      <c r="J314" s="3">
        <f t="shared" si="18"/>
        <v>0.2042252845405233</v>
      </c>
      <c r="K314" s="3">
        <f t="shared" si="19"/>
        <v>0.2042252845405233</v>
      </c>
    </row>
    <row r="315" spans="2:11" x14ac:dyDescent="0.3">
      <c r="B315">
        <v>4</v>
      </c>
      <c r="C315">
        <v>1</v>
      </c>
      <c r="D315">
        <v>3</v>
      </c>
      <c r="E315">
        <v>5</v>
      </c>
      <c r="F315">
        <v>2.5</v>
      </c>
      <c r="G315">
        <v>2.5</v>
      </c>
      <c r="H315" s="6">
        <f t="shared" si="16"/>
        <v>0.64159265358979312</v>
      </c>
      <c r="I315" s="7">
        <f t="shared" si="17"/>
        <v>0.64159265358979312</v>
      </c>
      <c r="J315" s="3">
        <f t="shared" si="18"/>
        <v>0.2042252845405233</v>
      </c>
      <c r="K315" s="3">
        <f t="shared" si="19"/>
        <v>0.2042252845405233</v>
      </c>
    </row>
    <row r="316" spans="2:11" x14ac:dyDescent="0.3">
      <c r="B316">
        <v>4</v>
      </c>
      <c r="C316">
        <v>1</v>
      </c>
      <c r="D316">
        <v>4</v>
      </c>
      <c r="E316">
        <v>5</v>
      </c>
      <c r="F316">
        <v>2.5</v>
      </c>
      <c r="G316">
        <v>2.5</v>
      </c>
      <c r="H316" s="6">
        <f t="shared" si="16"/>
        <v>0.64159265358979312</v>
      </c>
      <c r="I316" s="7">
        <f t="shared" si="17"/>
        <v>0.64159265358979312</v>
      </c>
      <c r="J316" s="3">
        <f t="shared" si="18"/>
        <v>0.2042252845405233</v>
      </c>
      <c r="K316" s="3">
        <f t="shared" si="19"/>
        <v>0.2042252845405233</v>
      </c>
    </row>
    <row r="317" spans="2:11" x14ac:dyDescent="0.3">
      <c r="B317">
        <v>4</v>
      </c>
      <c r="C317">
        <v>1.5</v>
      </c>
      <c r="D317">
        <v>0.1</v>
      </c>
      <c r="E317">
        <v>5</v>
      </c>
      <c r="F317">
        <v>2.5</v>
      </c>
      <c r="G317">
        <v>2.5</v>
      </c>
      <c r="H317" s="6">
        <f t="shared" si="16"/>
        <v>0.64159265358979312</v>
      </c>
      <c r="I317" s="7">
        <f t="shared" si="17"/>
        <v>0.64159265358979312</v>
      </c>
      <c r="J317" s="3">
        <f t="shared" si="18"/>
        <v>0.2042252845405233</v>
      </c>
      <c r="K317" s="3">
        <f t="shared" si="19"/>
        <v>0.2042252845405233</v>
      </c>
    </row>
    <row r="318" spans="2:11" x14ac:dyDescent="0.3">
      <c r="B318">
        <v>4</v>
      </c>
      <c r="C318">
        <v>1.5</v>
      </c>
      <c r="D318">
        <v>0.5</v>
      </c>
      <c r="E318">
        <v>5</v>
      </c>
      <c r="F318">
        <v>2.5</v>
      </c>
      <c r="G318">
        <v>2.5</v>
      </c>
      <c r="H318" s="6">
        <f t="shared" si="16"/>
        <v>0.64159265358979312</v>
      </c>
      <c r="I318" s="7">
        <f t="shared" si="17"/>
        <v>0.64159265358979312</v>
      </c>
      <c r="J318" s="3">
        <f t="shared" si="18"/>
        <v>0.2042252845405233</v>
      </c>
      <c r="K318" s="3">
        <f t="shared" si="19"/>
        <v>0.2042252845405233</v>
      </c>
    </row>
    <row r="319" spans="2:11" x14ac:dyDescent="0.3">
      <c r="B319">
        <v>4</v>
      </c>
      <c r="C319">
        <v>1.5</v>
      </c>
      <c r="D319">
        <v>1</v>
      </c>
      <c r="E319">
        <v>5</v>
      </c>
      <c r="F319">
        <v>2.5</v>
      </c>
      <c r="G319">
        <v>2.5</v>
      </c>
      <c r="H319" s="6">
        <f t="shared" si="16"/>
        <v>0.64159265358979312</v>
      </c>
      <c r="I319" s="7">
        <f t="shared" si="17"/>
        <v>0.64159265358979312</v>
      </c>
      <c r="J319" s="3">
        <f t="shared" si="18"/>
        <v>0.2042252845405233</v>
      </c>
      <c r="K319" s="3">
        <f t="shared" si="19"/>
        <v>0.2042252845405233</v>
      </c>
    </row>
    <row r="320" spans="2:11" x14ac:dyDescent="0.3">
      <c r="B320">
        <v>4</v>
      </c>
      <c r="C320">
        <v>1.5</v>
      </c>
      <c r="D320">
        <v>1.5</v>
      </c>
      <c r="E320">
        <v>5</v>
      </c>
      <c r="F320">
        <v>2.5</v>
      </c>
      <c r="G320">
        <v>2.5</v>
      </c>
      <c r="H320" s="6">
        <f t="shared" si="16"/>
        <v>0.64159265358979312</v>
      </c>
      <c r="I320" s="7">
        <f t="shared" si="17"/>
        <v>0.64159265358979312</v>
      </c>
      <c r="J320" s="3">
        <f t="shared" si="18"/>
        <v>0.2042252845405233</v>
      </c>
      <c r="K320" s="3">
        <f t="shared" si="19"/>
        <v>0.2042252845405233</v>
      </c>
    </row>
    <row r="321" spans="2:11" x14ac:dyDescent="0.3">
      <c r="B321">
        <v>4</v>
      </c>
      <c r="C321">
        <v>1.5</v>
      </c>
      <c r="D321">
        <v>2</v>
      </c>
      <c r="E321">
        <v>5</v>
      </c>
      <c r="F321">
        <v>2.5</v>
      </c>
      <c r="G321">
        <v>2.5</v>
      </c>
      <c r="H321" s="6">
        <f t="shared" si="16"/>
        <v>0.64159265358979312</v>
      </c>
      <c r="I321" s="7">
        <f t="shared" si="17"/>
        <v>0.64159265358979312</v>
      </c>
      <c r="J321" s="3">
        <f t="shared" si="18"/>
        <v>0.2042252845405233</v>
      </c>
      <c r="K321" s="3">
        <f t="shared" si="19"/>
        <v>0.2042252845405233</v>
      </c>
    </row>
    <row r="322" spans="2:11" x14ac:dyDescent="0.3">
      <c r="B322">
        <v>4</v>
      </c>
      <c r="C322">
        <v>1.5</v>
      </c>
      <c r="D322">
        <v>3</v>
      </c>
      <c r="E322">
        <v>5</v>
      </c>
      <c r="F322">
        <v>2.5</v>
      </c>
      <c r="G322">
        <v>2.5</v>
      </c>
      <c r="H322" s="6">
        <f t="shared" si="16"/>
        <v>0.64159265358979312</v>
      </c>
      <c r="I322" s="7">
        <f t="shared" si="17"/>
        <v>0.64159265358979312</v>
      </c>
      <c r="J322" s="3">
        <f t="shared" si="18"/>
        <v>0.2042252845405233</v>
      </c>
      <c r="K322" s="3">
        <f t="shared" si="19"/>
        <v>0.2042252845405233</v>
      </c>
    </row>
    <row r="323" spans="2:11" x14ac:dyDescent="0.3">
      <c r="B323">
        <v>4</v>
      </c>
      <c r="C323">
        <v>1.5</v>
      </c>
      <c r="D323">
        <v>4</v>
      </c>
      <c r="E323">
        <v>5</v>
      </c>
      <c r="F323">
        <v>2.5</v>
      </c>
      <c r="G323">
        <v>2.5</v>
      </c>
      <c r="H323" s="6">
        <f t="shared" ref="H323:H344" si="20">ABS($A$5-F323)</f>
        <v>0.64159265358979312</v>
      </c>
      <c r="I323" s="7">
        <f t="shared" ref="I323:I344" si="21">ABS($A$6-G323)</f>
        <v>0.64159265358979312</v>
      </c>
      <c r="J323" s="3">
        <f t="shared" ref="J323:J344" si="22">ABS(H323/$A$5)*100%</f>
        <v>0.2042252845405233</v>
      </c>
      <c r="K323" s="3">
        <f t="shared" ref="K323:K344" si="23">ABS(I323/$A$6)*100%</f>
        <v>0.2042252845405233</v>
      </c>
    </row>
    <row r="324" spans="2:11" x14ac:dyDescent="0.3">
      <c r="B324">
        <v>4</v>
      </c>
      <c r="C324">
        <v>2</v>
      </c>
      <c r="D324">
        <v>0.1</v>
      </c>
      <c r="E324">
        <v>5</v>
      </c>
      <c r="F324">
        <v>2.5</v>
      </c>
      <c r="G324">
        <v>2.5</v>
      </c>
      <c r="H324" s="6">
        <f t="shared" si="20"/>
        <v>0.64159265358979312</v>
      </c>
      <c r="I324" s="7">
        <f t="shared" si="21"/>
        <v>0.64159265358979312</v>
      </c>
      <c r="J324" s="3">
        <f t="shared" si="22"/>
        <v>0.2042252845405233</v>
      </c>
      <c r="K324" s="3">
        <f t="shared" si="23"/>
        <v>0.2042252845405233</v>
      </c>
    </row>
    <row r="325" spans="2:11" x14ac:dyDescent="0.3">
      <c r="B325">
        <v>4</v>
      </c>
      <c r="C325">
        <v>2</v>
      </c>
      <c r="D325">
        <v>0.5</v>
      </c>
      <c r="E325">
        <v>5</v>
      </c>
      <c r="F325">
        <v>2.5</v>
      </c>
      <c r="G325">
        <v>2.5</v>
      </c>
      <c r="H325" s="6">
        <f t="shared" si="20"/>
        <v>0.64159265358979312</v>
      </c>
      <c r="I325" s="7">
        <f t="shared" si="21"/>
        <v>0.64159265358979312</v>
      </c>
      <c r="J325" s="3">
        <f t="shared" si="22"/>
        <v>0.2042252845405233</v>
      </c>
      <c r="K325" s="3">
        <f t="shared" si="23"/>
        <v>0.2042252845405233</v>
      </c>
    </row>
    <row r="326" spans="2:11" x14ac:dyDescent="0.3">
      <c r="B326">
        <v>4</v>
      </c>
      <c r="C326">
        <v>2</v>
      </c>
      <c r="D326">
        <v>1</v>
      </c>
      <c r="E326">
        <v>5</v>
      </c>
      <c r="F326">
        <v>2.5</v>
      </c>
      <c r="G326">
        <v>2.5</v>
      </c>
      <c r="H326" s="6">
        <f t="shared" si="20"/>
        <v>0.64159265358979312</v>
      </c>
      <c r="I326" s="7">
        <f t="shared" si="21"/>
        <v>0.64159265358979312</v>
      </c>
      <c r="J326" s="3">
        <f t="shared" si="22"/>
        <v>0.2042252845405233</v>
      </c>
      <c r="K326" s="3">
        <f t="shared" si="23"/>
        <v>0.2042252845405233</v>
      </c>
    </row>
    <row r="327" spans="2:11" x14ac:dyDescent="0.3">
      <c r="B327">
        <v>4</v>
      </c>
      <c r="C327">
        <v>2</v>
      </c>
      <c r="D327">
        <v>1.5</v>
      </c>
      <c r="E327">
        <v>5</v>
      </c>
      <c r="F327">
        <v>2.5</v>
      </c>
      <c r="G327">
        <v>2.5</v>
      </c>
      <c r="H327" s="6">
        <f t="shared" si="20"/>
        <v>0.64159265358979312</v>
      </c>
      <c r="I327" s="7">
        <f t="shared" si="21"/>
        <v>0.64159265358979312</v>
      </c>
      <c r="J327" s="3">
        <f t="shared" si="22"/>
        <v>0.2042252845405233</v>
      </c>
      <c r="K327" s="3">
        <f t="shared" si="23"/>
        <v>0.2042252845405233</v>
      </c>
    </row>
    <row r="328" spans="2:11" x14ac:dyDescent="0.3">
      <c r="B328">
        <v>4</v>
      </c>
      <c r="C328">
        <v>2</v>
      </c>
      <c r="D328">
        <v>2</v>
      </c>
      <c r="E328">
        <v>5</v>
      </c>
      <c r="F328">
        <v>2.5</v>
      </c>
      <c r="G328">
        <v>2.5</v>
      </c>
      <c r="H328" s="6">
        <f t="shared" si="20"/>
        <v>0.64159265358979312</v>
      </c>
      <c r="I328" s="7">
        <f t="shared" si="21"/>
        <v>0.64159265358979312</v>
      </c>
      <c r="J328" s="3">
        <f t="shared" si="22"/>
        <v>0.2042252845405233</v>
      </c>
      <c r="K328" s="3">
        <f t="shared" si="23"/>
        <v>0.2042252845405233</v>
      </c>
    </row>
    <row r="329" spans="2:11" x14ac:dyDescent="0.3">
      <c r="B329">
        <v>4</v>
      </c>
      <c r="C329">
        <v>2</v>
      </c>
      <c r="D329">
        <v>3</v>
      </c>
      <c r="E329">
        <v>5</v>
      </c>
      <c r="F329">
        <v>2.5</v>
      </c>
      <c r="G329">
        <v>2.5</v>
      </c>
      <c r="H329" s="6">
        <f t="shared" si="20"/>
        <v>0.64159265358979312</v>
      </c>
      <c r="I329" s="7">
        <f t="shared" si="21"/>
        <v>0.64159265358979312</v>
      </c>
      <c r="J329" s="3">
        <f t="shared" si="22"/>
        <v>0.2042252845405233</v>
      </c>
      <c r="K329" s="3">
        <f t="shared" si="23"/>
        <v>0.2042252845405233</v>
      </c>
    </row>
    <row r="330" spans="2:11" x14ac:dyDescent="0.3">
      <c r="B330">
        <v>4</v>
      </c>
      <c r="C330">
        <v>2</v>
      </c>
      <c r="D330">
        <v>4</v>
      </c>
      <c r="E330">
        <v>5</v>
      </c>
      <c r="F330">
        <v>2.5</v>
      </c>
      <c r="G330">
        <v>2.5</v>
      </c>
      <c r="H330" s="6">
        <f t="shared" si="20"/>
        <v>0.64159265358979312</v>
      </c>
      <c r="I330" s="7">
        <f t="shared" si="21"/>
        <v>0.64159265358979312</v>
      </c>
      <c r="J330" s="3">
        <f t="shared" si="22"/>
        <v>0.2042252845405233</v>
      </c>
      <c r="K330" s="3">
        <f t="shared" si="23"/>
        <v>0.2042252845405233</v>
      </c>
    </row>
    <row r="331" spans="2:11" x14ac:dyDescent="0.3">
      <c r="B331">
        <v>4</v>
      </c>
      <c r="C331">
        <v>3</v>
      </c>
      <c r="D331">
        <v>0.1</v>
      </c>
      <c r="E331">
        <v>5</v>
      </c>
      <c r="F331">
        <v>2.5</v>
      </c>
      <c r="G331">
        <v>2.5</v>
      </c>
      <c r="H331" s="6">
        <f t="shared" si="20"/>
        <v>0.64159265358979312</v>
      </c>
      <c r="I331" s="7">
        <f t="shared" si="21"/>
        <v>0.64159265358979312</v>
      </c>
      <c r="J331" s="3">
        <f t="shared" si="22"/>
        <v>0.2042252845405233</v>
      </c>
      <c r="K331" s="3">
        <f t="shared" si="23"/>
        <v>0.2042252845405233</v>
      </c>
    </row>
    <row r="332" spans="2:11" x14ac:dyDescent="0.3">
      <c r="B332">
        <v>4</v>
      </c>
      <c r="C332">
        <v>3</v>
      </c>
      <c r="D332">
        <v>0.5</v>
      </c>
      <c r="E332">
        <v>5</v>
      </c>
      <c r="F332">
        <v>2.5</v>
      </c>
      <c r="G332">
        <v>2.5</v>
      </c>
      <c r="H332" s="6">
        <f t="shared" si="20"/>
        <v>0.64159265358979312</v>
      </c>
      <c r="I332" s="7">
        <f t="shared" si="21"/>
        <v>0.64159265358979312</v>
      </c>
      <c r="J332" s="3">
        <f t="shared" si="22"/>
        <v>0.2042252845405233</v>
      </c>
      <c r="K332" s="3">
        <f t="shared" si="23"/>
        <v>0.2042252845405233</v>
      </c>
    </row>
    <row r="333" spans="2:11" x14ac:dyDescent="0.3">
      <c r="B333">
        <v>4</v>
      </c>
      <c r="C333">
        <v>3</v>
      </c>
      <c r="D333">
        <v>1</v>
      </c>
      <c r="E333">
        <v>5</v>
      </c>
      <c r="F333">
        <v>2.5</v>
      </c>
      <c r="G333">
        <v>2.5</v>
      </c>
      <c r="H333" s="6">
        <f t="shared" si="20"/>
        <v>0.64159265358979312</v>
      </c>
      <c r="I333" s="7">
        <f t="shared" si="21"/>
        <v>0.64159265358979312</v>
      </c>
      <c r="J333" s="3">
        <f t="shared" si="22"/>
        <v>0.2042252845405233</v>
      </c>
      <c r="K333" s="3">
        <f t="shared" si="23"/>
        <v>0.2042252845405233</v>
      </c>
    </row>
    <row r="334" spans="2:11" x14ac:dyDescent="0.3">
      <c r="B334">
        <v>4</v>
      </c>
      <c r="C334">
        <v>3</v>
      </c>
      <c r="D334">
        <v>1.5</v>
      </c>
      <c r="E334">
        <v>5</v>
      </c>
      <c r="F334">
        <v>2.5</v>
      </c>
      <c r="G334">
        <v>2.5</v>
      </c>
      <c r="H334" s="6">
        <f t="shared" si="20"/>
        <v>0.64159265358979312</v>
      </c>
      <c r="I334" s="7">
        <f t="shared" si="21"/>
        <v>0.64159265358979312</v>
      </c>
      <c r="J334" s="3">
        <f t="shared" si="22"/>
        <v>0.2042252845405233</v>
      </c>
      <c r="K334" s="3">
        <f t="shared" si="23"/>
        <v>0.2042252845405233</v>
      </c>
    </row>
    <row r="335" spans="2:11" x14ac:dyDescent="0.3">
      <c r="B335">
        <v>4</v>
      </c>
      <c r="C335">
        <v>3</v>
      </c>
      <c r="D335">
        <v>2</v>
      </c>
      <c r="E335">
        <v>5</v>
      </c>
      <c r="F335">
        <v>2.5</v>
      </c>
      <c r="G335">
        <v>2.5</v>
      </c>
      <c r="H335" s="6">
        <f t="shared" si="20"/>
        <v>0.64159265358979312</v>
      </c>
      <c r="I335" s="7">
        <f t="shared" si="21"/>
        <v>0.64159265358979312</v>
      </c>
      <c r="J335" s="3">
        <f t="shared" si="22"/>
        <v>0.2042252845405233</v>
      </c>
      <c r="K335" s="3">
        <f t="shared" si="23"/>
        <v>0.2042252845405233</v>
      </c>
    </row>
    <row r="336" spans="2:11" x14ac:dyDescent="0.3">
      <c r="B336">
        <v>4</v>
      </c>
      <c r="C336">
        <v>3</v>
      </c>
      <c r="D336">
        <v>3</v>
      </c>
      <c r="E336">
        <v>5</v>
      </c>
      <c r="F336">
        <v>2.5</v>
      </c>
      <c r="G336">
        <v>2.5</v>
      </c>
      <c r="H336" s="6">
        <f t="shared" si="20"/>
        <v>0.64159265358979312</v>
      </c>
      <c r="I336" s="7">
        <f t="shared" si="21"/>
        <v>0.64159265358979312</v>
      </c>
      <c r="J336" s="3">
        <f t="shared" si="22"/>
        <v>0.2042252845405233</v>
      </c>
      <c r="K336" s="3">
        <f t="shared" si="23"/>
        <v>0.2042252845405233</v>
      </c>
    </row>
    <row r="337" spans="2:11" x14ac:dyDescent="0.3">
      <c r="B337">
        <v>4</v>
      </c>
      <c r="C337">
        <v>3</v>
      </c>
      <c r="D337">
        <v>4</v>
      </c>
      <c r="E337">
        <v>5</v>
      </c>
      <c r="F337">
        <v>2.5</v>
      </c>
      <c r="G337">
        <v>2.5</v>
      </c>
      <c r="H337" s="6">
        <f t="shared" si="20"/>
        <v>0.64159265358979312</v>
      </c>
      <c r="I337" s="7">
        <f t="shared" si="21"/>
        <v>0.64159265358979312</v>
      </c>
      <c r="J337" s="3">
        <f t="shared" si="22"/>
        <v>0.2042252845405233</v>
      </c>
      <c r="K337" s="3">
        <f t="shared" si="23"/>
        <v>0.2042252845405233</v>
      </c>
    </row>
    <row r="338" spans="2:11" x14ac:dyDescent="0.3">
      <c r="B338">
        <v>4</v>
      </c>
      <c r="C338">
        <v>4</v>
      </c>
      <c r="D338">
        <v>0.1</v>
      </c>
      <c r="E338">
        <v>5</v>
      </c>
      <c r="F338">
        <v>2.5</v>
      </c>
      <c r="G338">
        <v>2.5</v>
      </c>
      <c r="H338" s="6">
        <f t="shared" si="20"/>
        <v>0.64159265358979312</v>
      </c>
      <c r="I338" s="7">
        <f t="shared" si="21"/>
        <v>0.64159265358979312</v>
      </c>
      <c r="J338" s="3">
        <f t="shared" si="22"/>
        <v>0.2042252845405233</v>
      </c>
      <c r="K338" s="3">
        <f t="shared" si="23"/>
        <v>0.2042252845405233</v>
      </c>
    </row>
    <row r="339" spans="2:11" x14ac:dyDescent="0.3">
      <c r="B339">
        <v>4</v>
      </c>
      <c r="C339">
        <v>4</v>
      </c>
      <c r="D339">
        <v>0.5</v>
      </c>
      <c r="E339">
        <v>5</v>
      </c>
      <c r="F339">
        <v>2.5</v>
      </c>
      <c r="G339">
        <v>2.5</v>
      </c>
      <c r="H339" s="6">
        <f t="shared" si="20"/>
        <v>0.64159265358979312</v>
      </c>
      <c r="I339" s="7">
        <f t="shared" si="21"/>
        <v>0.64159265358979312</v>
      </c>
      <c r="J339" s="3">
        <f t="shared" si="22"/>
        <v>0.2042252845405233</v>
      </c>
      <c r="K339" s="3">
        <f t="shared" si="23"/>
        <v>0.2042252845405233</v>
      </c>
    </row>
    <row r="340" spans="2:11" x14ac:dyDescent="0.3">
      <c r="B340">
        <v>4</v>
      </c>
      <c r="C340">
        <v>4</v>
      </c>
      <c r="D340">
        <v>1</v>
      </c>
      <c r="E340">
        <v>5</v>
      </c>
      <c r="F340">
        <v>2.5</v>
      </c>
      <c r="G340">
        <v>2.5</v>
      </c>
      <c r="H340" s="6">
        <f t="shared" si="20"/>
        <v>0.64159265358979312</v>
      </c>
      <c r="I340" s="7">
        <f t="shared" si="21"/>
        <v>0.64159265358979312</v>
      </c>
      <c r="J340" s="3">
        <f t="shared" si="22"/>
        <v>0.2042252845405233</v>
      </c>
      <c r="K340" s="3">
        <f t="shared" si="23"/>
        <v>0.2042252845405233</v>
      </c>
    </row>
    <row r="341" spans="2:11" x14ac:dyDescent="0.3">
      <c r="B341">
        <v>4</v>
      </c>
      <c r="C341">
        <v>4</v>
      </c>
      <c r="D341">
        <v>1.5</v>
      </c>
      <c r="E341">
        <v>5</v>
      </c>
      <c r="F341">
        <v>2.5</v>
      </c>
      <c r="G341">
        <v>2.5</v>
      </c>
      <c r="H341" s="6">
        <f t="shared" si="20"/>
        <v>0.64159265358979312</v>
      </c>
      <c r="I341" s="7">
        <f t="shared" si="21"/>
        <v>0.64159265358979312</v>
      </c>
      <c r="J341" s="3">
        <f t="shared" si="22"/>
        <v>0.2042252845405233</v>
      </c>
      <c r="K341" s="3">
        <f t="shared" si="23"/>
        <v>0.2042252845405233</v>
      </c>
    </row>
    <row r="342" spans="2:11" x14ac:dyDescent="0.3">
      <c r="B342">
        <v>4</v>
      </c>
      <c r="C342">
        <v>4</v>
      </c>
      <c r="D342">
        <v>2</v>
      </c>
      <c r="E342">
        <v>5</v>
      </c>
      <c r="F342">
        <v>2.5</v>
      </c>
      <c r="G342">
        <v>2.5</v>
      </c>
      <c r="H342" s="6">
        <f t="shared" si="20"/>
        <v>0.64159265358979312</v>
      </c>
      <c r="I342" s="7">
        <f t="shared" si="21"/>
        <v>0.64159265358979312</v>
      </c>
      <c r="J342" s="3">
        <f t="shared" si="22"/>
        <v>0.2042252845405233</v>
      </c>
      <c r="K342" s="3">
        <f t="shared" si="23"/>
        <v>0.2042252845405233</v>
      </c>
    </row>
    <row r="343" spans="2:11" x14ac:dyDescent="0.3">
      <c r="B343">
        <v>4</v>
      </c>
      <c r="C343">
        <v>4</v>
      </c>
      <c r="D343">
        <v>3</v>
      </c>
      <c r="E343">
        <v>5</v>
      </c>
      <c r="F343">
        <v>2.5</v>
      </c>
      <c r="G343">
        <v>2.5</v>
      </c>
      <c r="H343" s="6">
        <f t="shared" si="20"/>
        <v>0.64159265358979312</v>
      </c>
      <c r="I343" s="7">
        <f t="shared" si="21"/>
        <v>0.64159265358979312</v>
      </c>
      <c r="J343" s="3">
        <f t="shared" si="22"/>
        <v>0.2042252845405233</v>
      </c>
      <c r="K343" s="3">
        <f t="shared" si="23"/>
        <v>0.2042252845405233</v>
      </c>
    </row>
    <row r="344" spans="2:11" x14ac:dyDescent="0.3">
      <c r="B344">
        <v>4</v>
      </c>
      <c r="C344">
        <v>4</v>
      </c>
      <c r="D344">
        <v>4</v>
      </c>
      <c r="E344">
        <v>5</v>
      </c>
      <c r="F344">
        <v>2.5</v>
      </c>
      <c r="G344">
        <v>2.5</v>
      </c>
      <c r="H344" s="6">
        <f t="shared" si="20"/>
        <v>0.64159265358979312</v>
      </c>
      <c r="I344" s="7">
        <f t="shared" si="21"/>
        <v>0.64159265358979312</v>
      </c>
      <c r="J344" s="3">
        <f t="shared" si="22"/>
        <v>0.2042252845405233</v>
      </c>
      <c r="K344" s="3">
        <f t="shared" si="23"/>
        <v>0.2042252845405233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4"/>
  <sheetViews>
    <sheetView zoomScale="60" zoomScaleNormal="60" workbookViewId="0">
      <selection activeCell="B111" sqref="B111:I111"/>
    </sheetView>
  </sheetViews>
  <sheetFormatPr defaultRowHeight="14.4" x14ac:dyDescent="0.3"/>
  <cols>
    <col min="1" max="1" width="18.5546875" customWidth="1"/>
    <col min="6" max="6" width="22.5546875" customWidth="1"/>
    <col min="7" max="7" width="25.5546875" customWidth="1"/>
    <col min="8" max="8" width="22.44140625" customWidth="1"/>
    <col min="9" max="9" width="24.44140625" customWidth="1"/>
    <col min="10" max="10" width="25.5546875" customWidth="1"/>
    <col min="11" max="11" width="22.44140625" customWidth="1"/>
  </cols>
  <sheetData>
    <row r="1" spans="1:21" x14ac:dyDescent="0.3">
      <c r="B1" t="s">
        <v>0</v>
      </c>
      <c r="C1" t="s">
        <v>1</v>
      </c>
      <c r="D1" t="s">
        <v>2</v>
      </c>
      <c r="E1" t="s">
        <v>3</v>
      </c>
      <c r="F1" s="1" t="s">
        <v>4</v>
      </c>
      <c r="G1" s="1" t="s">
        <v>5</v>
      </c>
      <c r="H1" s="1" t="s">
        <v>12</v>
      </c>
      <c r="I1" s="1" t="s">
        <v>13</v>
      </c>
      <c r="J1" s="1"/>
      <c r="K1" t="s">
        <v>24</v>
      </c>
      <c r="L1" t="s">
        <v>25</v>
      </c>
      <c r="M1" t="s">
        <v>26</v>
      </c>
      <c r="N1" t="s">
        <v>27</v>
      </c>
      <c r="O1" t="s">
        <v>270</v>
      </c>
      <c r="P1" t="s">
        <v>271</v>
      </c>
      <c r="Q1" t="s">
        <v>20</v>
      </c>
      <c r="R1" t="s">
        <v>14</v>
      </c>
      <c r="S1" t="s">
        <v>15</v>
      </c>
      <c r="T1" t="s">
        <v>16</v>
      </c>
      <c r="U1" t="s">
        <v>17</v>
      </c>
    </row>
    <row r="2" spans="1:21" x14ac:dyDescent="0.3">
      <c r="A2" t="s">
        <v>505</v>
      </c>
      <c r="B2">
        <v>0.1</v>
      </c>
      <c r="C2">
        <v>0.1</v>
      </c>
      <c r="D2">
        <v>0.1</v>
      </c>
      <c r="E2">
        <v>183</v>
      </c>
      <c r="F2">
        <v>1</v>
      </c>
      <c r="G2">
        <v>1</v>
      </c>
      <c r="H2">
        <v>1</v>
      </c>
      <c r="I2">
        <v>1</v>
      </c>
      <c r="J2" s="3"/>
      <c r="K2" t="s">
        <v>29</v>
      </c>
      <c r="L2" t="s">
        <v>272</v>
      </c>
      <c r="M2" t="s">
        <v>273</v>
      </c>
      <c r="N2" t="s">
        <v>274</v>
      </c>
      <c r="O2" t="s">
        <v>275</v>
      </c>
      <c r="P2" t="s">
        <v>276</v>
      </c>
      <c r="Q2">
        <v>204</v>
      </c>
      <c r="R2">
        <v>1</v>
      </c>
      <c r="S2">
        <v>1</v>
      </c>
      <c r="T2">
        <v>1</v>
      </c>
      <c r="U2">
        <v>1</v>
      </c>
    </row>
    <row r="3" spans="1:21" x14ac:dyDescent="0.3">
      <c r="B3">
        <v>0.1</v>
      </c>
      <c r="C3">
        <v>0.1</v>
      </c>
      <c r="D3">
        <v>0.5</v>
      </c>
      <c r="E3">
        <v>183</v>
      </c>
      <c r="F3">
        <v>1</v>
      </c>
      <c r="G3">
        <v>1</v>
      </c>
      <c r="H3">
        <v>1</v>
      </c>
      <c r="I3">
        <v>1</v>
      </c>
      <c r="J3" s="3"/>
      <c r="K3" t="s">
        <v>33</v>
      </c>
      <c r="L3" t="s">
        <v>277</v>
      </c>
      <c r="M3" t="s">
        <v>278</v>
      </c>
      <c r="N3" t="s">
        <v>279</v>
      </c>
      <c r="O3" t="s">
        <v>280</v>
      </c>
      <c r="P3" t="s">
        <v>281</v>
      </c>
      <c r="Q3">
        <v>7</v>
      </c>
      <c r="R3">
        <v>-0.17190799317907601</v>
      </c>
      <c r="S3">
        <v>-3.6304530640727202E-2</v>
      </c>
      <c r="T3">
        <v>-0.17190799317907601</v>
      </c>
      <c r="U3">
        <v>-3.6304530640727202E-2</v>
      </c>
    </row>
    <row r="4" spans="1:21" x14ac:dyDescent="0.3">
      <c r="A4" t="s">
        <v>11</v>
      </c>
      <c r="B4">
        <v>0.1</v>
      </c>
      <c r="C4">
        <v>0.1</v>
      </c>
      <c r="D4">
        <v>1</v>
      </c>
      <c r="E4">
        <v>183</v>
      </c>
      <c r="F4">
        <v>1</v>
      </c>
      <c r="G4">
        <v>1</v>
      </c>
      <c r="H4">
        <v>1</v>
      </c>
      <c r="I4">
        <v>1</v>
      </c>
      <c r="J4" s="3"/>
      <c r="K4" t="s">
        <v>37</v>
      </c>
      <c r="L4" t="s">
        <v>282</v>
      </c>
      <c r="M4" t="s">
        <v>283</v>
      </c>
      <c r="N4" t="s">
        <v>284</v>
      </c>
      <c r="O4" t="s">
        <v>285</v>
      </c>
      <c r="P4" t="s">
        <v>286</v>
      </c>
      <c r="Q4">
        <v>10</v>
      </c>
      <c r="R4">
        <v>-6.4028235821813897E-2</v>
      </c>
      <c r="S4">
        <v>1.00203933216386E-2</v>
      </c>
      <c r="T4">
        <v>-6.4028235821813897E-2</v>
      </c>
      <c r="U4">
        <v>1.00203933216386E-2</v>
      </c>
    </row>
    <row r="5" spans="1:21" x14ac:dyDescent="0.3">
      <c r="A5">
        <v>1</v>
      </c>
      <c r="B5">
        <v>0.1</v>
      </c>
      <c r="C5">
        <v>0.1</v>
      </c>
      <c r="D5">
        <v>1.5</v>
      </c>
      <c r="E5">
        <v>183</v>
      </c>
      <c r="F5">
        <v>1</v>
      </c>
      <c r="G5">
        <v>1</v>
      </c>
      <c r="H5">
        <v>1</v>
      </c>
      <c r="I5">
        <v>1</v>
      </c>
      <c r="J5" s="3"/>
      <c r="K5" t="s">
        <v>41</v>
      </c>
      <c r="L5" t="s">
        <v>287</v>
      </c>
      <c r="M5" t="s">
        <v>288</v>
      </c>
      <c r="N5" t="s">
        <v>289</v>
      </c>
      <c r="O5" t="s">
        <v>290</v>
      </c>
      <c r="P5" t="s">
        <v>291</v>
      </c>
      <c r="Q5">
        <v>115</v>
      </c>
      <c r="R5">
        <v>2.0036665907439299E-2</v>
      </c>
      <c r="S5">
        <v>5.4837602543984596E-3</v>
      </c>
      <c r="T5">
        <v>2.0036665907439299E-2</v>
      </c>
      <c r="U5">
        <v>5.4837602543984596E-3</v>
      </c>
    </row>
    <row r="6" spans="1:21" x14ac:dyDescent="0.3">
      <c r="A6">
        <v>1</v>
      </c>
      <c r="B6">
        <v>0.1</v>
      </c>
      <c r="C6">
        <v>0.1</v>
      </c>
      <c r="D6">
        <v>2</v>
      </c>
      <c r="E6">
        <v>183</v>
      </c>
      <c r="F6">
        <v>1</v>
      </c>
      <c r="G6">
        <v>1</v>
      </c>
      <c r="H6">
        <v>1</v>
      </c>
      <c r="I6">
        <v>1</v>
      </c>
      <c r="J6" s="3"/>
      <c r="K6" t="s">
        <v>45</v>
      </c>
      <c r="L6" t="s">
        <v>292</v>
      </c>
      <c r="M6" t="s">
        <v>293</v>
      </c>
      <c r="N6" t="s">
        <v>294</v>
      </c>
      <c r="O6" t="s">
        <v>295</v>
      </c>
      <c r="P6" t="s">
        <v>296</v>
      </c>
      <c r="Q6">
        <v>112</v>
      </c>
      <c r="R6">
        <v>2.0036668259802201E-2</v>
      </c>
      <c r="S6">
        <v>5.4837602595233402E-3</v>
      </c>
      <c r="T6">
        <v>2.0036668259802201E-2</v>
      </c>
      <c r="U6">
        <v>5.4837602595233402E-3</v>
      </c>
    </row>
    <row r="7" spans="1:21" x14ac:dyDescent="0.3">
      <c r="A7">
        <v>1</v>
      </c>
      <c r="B7">
        <v>0.1</v>
      </c>
      <c r="C7">
        <v>0.1</v>
      </c>
      <c r="D7">
        <v>3</v>
      </c>
      <c r="E7">
        <v>183</v>
      </c>
      <c r="F7">
        <v>1</v>
      </c>
      <c r="G7">
        <v>1</v>
      </c>
      <c r="H7">
        <v>1</v>
      </c>
      <c r="I7">
        <v>1</v>
      </c>
      <c r="K7" t="s">
        <v>49</v>
      </c>
      <c r="L7" t="s">
        <v>297</v>
      </c>
      <c r="M7" t="s">
        <v>298</v>
      </c>
      <c r="N7" t="s">
        <v>299</v>
      </c>
      <c r="O7" t="s">
        <v>300</v>
      </c>
      <c r="P7" t="s">
        <v>301</v>
      </c>
      <c r="Q7">
        <v>150</v>
      </c>
      <c r="R7">
        <v>0.91926274578121003</v>
      </c>
      <c r="S7">
        <v>0.94083893921935402</v>
      </c>
      <c r="T7">
        <v>0.91926274578121003</v>
      </c>
      <c r="U7">
        <v>0.94083893921935402</v>
      </c>
    </row>
    <row r="8" spans="1:21" x14ac:dyDescent="0.3">
      <c r="A8">
        <v>1</v>
      </c>
      <c r="B8">
        <v>0.1</v>
      </c>
      <c r="C8">
        <v>0.1</v>
      </c>
      <c r="D8">
        <v>4</v>
      </c>
      <c r="E8">
        <v>183</v>
      </c>
      <c r="F8">
        <v>1</v>
      </c>
      <c r="G8">
        <v>1</v>
      </c>
      <c r="H8">
        <v>1</v>
      </c>
      <c r="I8">
        <v>1</v>
      </c>
      <c r="K8" t="s">
        <v>53</v>
      </c>
      <c r="L8" t="s">
        <v>302</v>
      </c>
      <c r="M8" t="s">
        <v>303</v>
      </c>
      <c r="N8" t="s">
        <v>304</v>
      </c>
      <c r="O8" t="s">
        <v>305</v>
      </c>
      <c r="P8" t="s">
        <v>306</v>
      </c>
      <c r="Q8">
        <v>110</v>
      </c>
      <c r="R8">
        <v>2.0036667046937798E-2</v>
      </c>
      <c r="S8">
        <v>5.4837589147113701E-3</v>
      </c>
      <c r="T8">
        <v>2.0036667046937798E-2</v>
      </c>
      <c r="U8">
        <v>5.4837589147113701E-3</v>
      </c>
    </row>
    <row r="9" spans="1:21" x14ac:dyDescent="0.3">
      <c r="B9">
        <v>0.1</v>
      </c>
      <c r="C9">
        <v>0.5</v>
      </c>
      <c r="D9">
        <v>0.1</v>
      </c>
      <c r="E9">
        <v>183</v>
      </c>
      <c r="F9">
        <v>1</v>
      </c>
      <c r="G9">
        <v>1</v>
      </c>
      <c r="H9">
        <v>1</v>
      </c>
      <c r="I9">
        <v>1</v>
      </c>
      <c r="K9" t="s">
        <v>57</v>
      </c>
      <c r="L9" t="s">
        <v>307</v>
      </c>
      <c r="M9" t="s">
        <v>308</v>
      </c>
      <c r="N9" t="s">
        <v>309</v>
      </c>
      <c r="O9" t="s">
        <v>310</v>
      </c>
      <c r="P9" t="s">
        <v>311</v>
      </c>
      <c r="Q9">
        <v>114</v>
      </c>
      <c r="R9">
        <v>2.00366687276201E-2</v>
      </c>
      <c r="S9">
        <v>5.4837607476541797E-3</v>
      </c>
      <c r="T9">
        <v>2.00366687276201E-2</v>
      </c>
      <c r="U9">
        <v>5.4837607476541797E-3</v>
      </c>
    </row>
    <row r="10" spans="1:21" x14ac:dyDescent="0.3">
      <c r="B10">
        <v>0.1</v>
      </c>
      <c r="C10">
        <v>0.5</v>
      </c>
      <c r="D10">
        <v>0.5</v>
      </c>
      <c r="E10">
        <v>183</v>
      </c>
      <c r="F10">
        <v>1</v>
      </c>
      <c r="G10">
        <v>1</v>
      </c>
      <c r="H10">
        <v>1</v>
      </c>
      <c r="I10">
        <v>1</v>
      </c>
      <c r="K10" t="s">
        <v>61</v>
      </c>
      <c r="L10" t="s">
        <v>312</v>
      </c>
      <c r="M10" t="s">
        <v>313</v>
      </c>
      <c r="N10" t="s">
        <v>314</v>
      </c>
      <c r="O10" t="s">
        <v>315</v>
      </c>
      <c r="P10" t="s">
        <v>316</v>
      </c>
      <c r="Q10">
        <v>111</v>
      </c>
      <c r="R10">
        <v>2.0036665908656302E-2</v>
      </c>
      <c r="S10">
        <v>5.4837607447372899E-3</v>
      </c>
      <c r="T10">
        <v>2.0036665908656302E-2</v>
      </c>
      <c r="U10">
        <v>5.4837607447372899E-3</v>
      </c>
    </row>
    <row r="11" spans="1:21" x14ac:dyDescent="0.3">
      <c r="B11">
        <v>0.1</v>
      </c>
      <c r="C11">
        <v>0.5</v>
      </c>
      <c r="D11">
        <v>1</v>
      </c>
      <c r="E11">
        <v>183</v>
      </c>
      <c r="F11">
        <v>1</v>
      </c>
      <c r="G11">
        <v>1</v>
      </c>
      <c r="H11">
        <v>1</v>
      </c>
      <c r="I11">
        <v>1</v>
      </c>
      <c r="K11" t="s">
        <v>65</v>
      </c>
      <c r="L11" t="s">
        <v>317</v>
      </c>
      <c r="M11" t="s">
        <v>318</v>
      </c>
      <c r="N11" t="s">
        <v>319</v>
      </c>
      <c r="O11" t="s">
        <v>320</v>
      </c>
      <c r="P11" t="s">
        <v>321</v>
      </c>
      <c r="Q11">
        <v>118</v>
      </c>
      <c r="R11">
        <v>2.00366654431836E-2</v>
      </c>
      <c r="S11">
        <v>5.4837599447372203E-3</v>
      </c>
      <c r="T11">
        <v>2.00366654431836E-2</v>
      </c>
      <c r="U11">
        <v>5.4837599447372203E-3</v>
      </c>
    </row>
    <row r="12" spans="1:21" x14ac:dyDescent="0.3">
      <c r="B12">
        <v>0.1</v>
      </c>
      <c r="C12">
        <v>0.5</v>
      </c>
      <c r="D12">
        <v>1.5</v>
      </c>
      <c r="E12">
        <v>183</v>
      </c>
      <c r="F12">
        <v>1</v>
      </c>
      <c r="G12">
        <v>1</v>
      </c>
      <c r="H12">
        <v>1</v>
      </c>
      <c r="I12">
        <v>1</v>
      </c>
      <c r="K12" t="s">
        <v>69</v>
      </c>
      <c r="L12" t="s">
        <v>322</v>
      </c>
      <c r="M12" t="s">
        <v>323</v>
      </c>
      <c r="N12" t="s">
        <v>324</v>
      </c>
      <c r="O12" t="s">
        <v>325</v>
      </c>
      <c r="P12" t="s">
        <v>326</v>
      </c>
      <c r="Q12">
        <v>114</v>
      </c>
      <c r="R12">
        <v>2.0036664827827701E-2</v>
      </c>
      <c r="S12">
        <v>5.4837599820520598E-3</v>
      </c>
      <c r="T12">
        <v>2.0036664827827701E-2</v>
      </c>
      <c r="U12">
        <v>5.4837599820520598E-3</v>
      </c>
    </row>
    <row r="13" spans="1:21" x14ac:dyDescent="0.3">
      <c r="B13">
        <v>0.1</v>
      </c>
      <c r="C13">
        <v>0.5</v>
      </c>
      <c r="D13">
        <v>2</v>
      </c>
      <c r="E13">
        <v>183</v>
      </c>
      <c r="F13">
        <v>1</v>
      </c>
      <c r="G13">
        <v>1</v>
      </c>
      <c r="H13">
        <v>1</v>
      </c>
      <c r="I13">
        <v>1</v>
      </c>
      <c r="K13" t="s">
        <v>73</v>
      </c>
      <c r="L13" t="s">
        <v>327</v>
      </c>
      <c r="M13" t="s">
        <v>328</v>
      </c>
      <c r="N13" t="s">
        <v>329</v>
      </c>
      <c r="O13" t="s">
        <v>330</v>
      </c>
      <c r="P13" t="s">
        <v>331</v>
      </c>
      <c r="Q13">
        <v>113</v>
      </c>
      <c r="R13">
        <v>2.0036669122783402E-2</v>
      </c>
      <c r="S13">
        <v>5.4837602797424903E-3</v>
      </c>
      <c r="T13">
        <v>2.0036669122783402E-2</v>
      </c>
      <c r="U13">
        <v>5.4837602797424903E-3</v>
      </c>
    </row>
    <row r="14" spans="1:21" x14ac:dyDescent="0.3">
      <c r="B14">
        <v>0.1</v>
      </c>
      <c r="C14">
        <v>0.5</v>
      </c>
      <c r="D14">
        <v>3</v>
      </c>
      <c r="E14">
        <v>183</v>
      </c>
      <c r="F14">
        <v>1</v>
      </c>
      <c r="G14">
        <v>1</v>
      </c>
      <c r="H14">
        <v>1</v>
      </c>
      <c r="I14">
        <v>1</v>
      </c>
      <c r="K14" t="s">
        <v>77</v>
      </c>
      <c r="L14" t="s">
        <v>332</v>
      </c>
      <c r="M14" t="s">
        <v>333</v>
      </c>
      <c r="N14" t="s">
        <v>334</v>
      </c>
      <c r="O14" t="s">
        <v>335</v>
      </c>
      <c r="P14" t="s">
        <v>336</v>
      </c>
      <c r="Q14">
        <v>121</v>
      </c>
      <c r="R14">
        <v>2.0036666552692199E-2</v>
      </c>
      <c r="S14">
        <v>5.4837601616350403E-3</v>
      </c>
      <c r="T14">
        <v>2.0036666552692199E-2</v>
      </c>
      <c r="U14">
        <v>5.4837601616350403E-3</v>
      </c>
    </row>
    <row r="15" spans="1:21" x14ac:dyDescent="0.3">
      <c r="B15">
        <v>0.1</v>
      </c>
      <c r="C15">
        <v>0.5</v>
      </c>
      <c r="D15">
        <v>4</v>
      </c>
      <c r="E15">
        <v>183</v>
      </c>
      <c r="F15">
        <v>1</v>
      </c>
      <c r="G15">
        <v>1</v>
      </c>
      <c r="H15">
        <v>1</v>
      </c>
      <c r="I15">
        <v>1</v>
      </c>
      <c r="K15" t="s">
        <v>81</v>
      </c>
      <c r="L15" t="s">
        <v>337</v>
      </c>
      <c r="M15" t="s">
        <v>338</v>
      </c>
      <c r="N15" t="s">
        <v>339</v>
      </c>
      <c r="O15" t="s">
        <v>340</v>
      </c>
      <c r="P15" t="s">
        <v>341</v>
      </c>
      <c r="Q15">
        <v>137</v>
      </c>
      <c r="R15">
        <v>2.0036665223515399E-2</v>
      </c>
      <c r="S15">
        <v>5.4837604405832303E-3</v>
      </c>
      <c r="T15">
        <v>2.0036665223515399E-2</v>
      </c>
      <c r="U15">
        <v>5.4837604405832303E-3</v>
      </c>
    </row>
    <row r="16" spans="1:21" x14ac:dyDescent="0.3">
      <c r="B16">
        <v>0.1</v>
      </c>
      <c r="C16">
        <v>1</v>
      </c>
      <c r="D16">
        <v>0.1</v>
      </c>
      <c r="E16">
        <v>183</v>
      </c>
      <c r="F16">
        <v>1</v>
      </c>
      <c r="G16">
        <v>1</v>
      </c>
      <c r="H16">
        <v>1</v>
      </c>
      <c r="I16">
        <v>1</v>
      </c>
      <c r="K16" t="s">
        <v>85</v>
      </c>
      <c r="L16" t="s">
        <v>342</v>
      </c>
      <c r="M16" t="s">
        <v>343</v>
      </c>
      <c r="N16" t="s">
        <v>344</v>
      </c>
      <c r="O16" t="s">
        <v>345</v>
      </c>
      <c r="P16" t="s">
        <v>346</v>
      </c>
      <c r="Q16">
        <v>121</v>
      </c>
      <c r="R16">
        <v>2.0036667726730399E-2</v>
      </c>
      <c r="S16">
        <v>5.4837602265680099E-3</v>
      </c>
      <c r="T16">
        <v>2.0036667726730399E-2</v>
      </c>
      <c r="U16">
        <v>5.4837602265680099E-3</v>
      </c>
    </row>
    <row r="17" spans="2:21" x14ac:dyDescent="0.3">
      <c r="B17">
        <v>0.1</v>
      </c>
      <c r="C17">
        <v>1</v>
      </c>
      <c r="D17">
        <v>0.5</v>
      </c>
      <c r="E17">
        <v>183</v>
      </c>
      <c r="F17">
        <v>1</v>
      </c>
      <c r="G17">
        <v>1</v>
      </c>
      <c r="H17">
        <v>1</v>
      </c>
      <c r="I17">
        <v>1</v>
      </c>
      <c r="K17" t="s">
        <v>89</v>
      </c>
      <c r="L17" t="s">
        <v>347</v>
      </c>
      <c r="M17" t="s">
        <v>348</v>
      </c>
      <c r="N17" t="s">
        <v>349</v>
      </c>
      <c r="O17" t="s">
        <v>350</v>
      </c>
      <c r="P17" t="s">
        <v>351</v>
      </c>
      <c r="Q17">
        <v>27</v>
      </c>
      <c r="R17">
        <v>8.5852055955345397E-2</v>
      </c>
      <c r="S17">
        <v>0.10537019952451</v>
      </c>
      <c r="T17">
        <v>8.5852055955345397E-2</v>
      </c>
      <c r="U17">
        <v>0.10537019952451</v>
      </c>
    </row>
    <row r="18" spans="2:21" x14ac:dyDescent="0.3">
      <c r="B18">
        <v>0.1</v>
      </c>
      <c r="C18">
        <v>1</v>
      </c>
      <c r="D18">
        <v>1</v>
      </c>
      <c r="E18">
        <v>183</v>
      </c>
      <c r="F18">
        <v>1</v>
      </c>
      <c r="G18">
        <v>1</v>
      </c>
      <c r="H18">
        <v>1</v>
      </c>
      <c r="I18">
        <v>1</v>
      </c>
      <c r="K18" t="s">
        <v>93</v>
      </c>
      <c r="L18" t="s">
        <v>352</v>
      </c>
      <c r="M18" t="s">
        <v>353</v>
      </c>
      <c r="N18" t="s">
        <v>354</v>
      </c>
      <c r="O18" t="s">
        <v>355</v>
      </c>
      <c r="P18" t="s">
        <v>356</v>
      </c>
      <c r="Q18">
        <v>132</v>
      </c>
      <c r="R18">
        <v>2.0036668210021501E-2</v>
      </c>
      <c r="S18">
        <v>5.48376164404252E-3</v>
      </c>
      <c r="T18">
        <v>2.0036668210021501E-2</v>
      </c>
      <c r="U18">
        <v>5.48376164404252E-3</v>
      </c>
    </row>
    <row r="19" spans="2:21" x14ac:dyDescent="0.3">
      <c r="B19">
        <v>0.1</v>
      </c>
      <c r="C19">
        <v>1</v>
      </c>
      <c r="D19">
        <v>1.5</v>
      </c>
      <c r="E19">
        <v>183</v>
      </c>
      <c r="F19">
        <v>1</v>
      </c>
      <c r="G19">
        <v>1</v>
      </c>
      <c r="H19">
        <v>1</v>
      </c>
      <c r="I19">
        <v>1</v>
      </c>
      <c r="K19" t="s">
        <v>97</v>
      </c>
      <c r="L19" t="s">
        <v>357</v>
      </c>
      <c r="M19" t="s">
        <v>358</v>
      </c>
      <c r="N19" t="s">
        <v>359</v>
      </c>
      <c r="O19" t="s">
        <v>360</v>
      </c>
      <c r="P19" t="s">
        <v>361</v>
      </c>
      <c r="Q19">
        <v>132</v>
      </c>
      <c r="R19">
        <v>2.0036668249499401E-2</v>
      </c>
      <c r="S19">
        <v>5.4837610558771599E-3</v>
      </c>
      <c r="T19">
        <v>2.0036668249499401E-2</v>
      </c>
      <c r="U19">
        <v>5.4837610558771599E-3</v>
      </c>
    </row>
    <row r="20" spans="2:21" x14ac:dyDescent="0.3">
      <c r="B20">
        <v>0.1</v>
      </c>
      <c r="C20">
        <v>1</v>
      </c>
      <c r="D20">
        <v>2</v>
      </c>
      <c r="E20">
        <v>183</v>
      </c>
      <c r="F20">
        <v>1</v>
      </c>
      <c r="G20">
        <v>1</v>
      </c>
      <c r="H20">
        <v>1</v>
      </c>
      <c r="I20">
        <v>1</v>
      </c>
      <c r="K20" t="s">
        <v>104</v>
      </c>
      <c r="L20" t="s">
        <v>500</v>
      </c>
      <c r="M20" t="s">
        <v>501</v>
      </c>
      <c r="N20" t="s">
        <v>502</v>
      </c>
      <c r="O20" t="s">
        <v>503</v>
      </c>
      <c r="P20" t="s">
        <v>504</v>
      </c>
      <c r="Q20">
        <v>999</v>
      </c>
      <c r="R20" t="s">
        <v>496</v>
      </c>
      <c r="S20" t="s">
        <v>497</v>
      </c>
      <c r="T20" t="s">
        <v>498</v>
      </c>
      <c r="U20" t="s">
        <v>499</v>
      </c>
    </row>
    <row r="21" spans="2:21" x14ac:dyDescent="0.3">
      <c r="B21">
        <v>0.1</v>
      </c>
      <c r="C21">
        <v>1</v>
      </c>
      <c r="D21">
        <v>3</v>
      </c>
      <c r="E21">
        <v>183</v>
      </c>
      <c r="F21">
        <v>1</v>
      </c>
      <c r="G21">
        <v>1</v>
      </c>
      <c r="H21">
        <v>1</v>
      </c>
      <c r="I21">
        <v>1</v>
      </c>
    </row>
    <row r="22" spans="2:21" x14ac:dyDescent="0.3">
      <c r="B22">
        <v>0.1</v>
      </c>
      <c r="C22">
        <v>1</v>
      </c>
      <c r="D22">
        <v>4</v>
      </c>
      <c r="E22">
        <v>183</v>
      </c>
      <c r="F22">
        <v>1</v>
      </c>
      <c r="G22">
        <v>1</v>
      </c>
      <c r="H22">
        <v>1</v>
      </c>
      <c r="I22">
        <v>1</v>
      </c>
    </row>
    <row r="23" spans="2:21" x14ac:dyDescent="0.3">
      <c r="B23">
        <v>0.1</v>
      </c>
      <c r="C23">
        <v>1.5</v>
      </c>
      <c r="D23">
        <v>0.1</v>
      </c>
      <c r="E23">
        <v>183</v>
      </c>
      <c r="F23">
        <v>1</v>
      </c>
      <c r="G23">
        <v>1</v>
      </c>
      <c r="H23">
        <v>1</v>
      </c>
      <c r="I23">
        <v>1</v>
      </c>
    </row>
    <row r="24" spans="2:21" x14ac:dyDescent="0.3">
      <c r="B24">
        <v>0.1</v>
      </c>
      <c r="C24">
        <v>1.5</v>
      </c>
      <c r="D24">
        <v>0.5</v>
      </c>
      <c r="E24">
        <v>183</v>
      </c>
      <c r="F24">
        <v>1</v>
      </c>
      <c r="G24">
        <v>1</v>
      </c>
      <c r="H24">
        <v>1</v>
      </c>
      <c r="I24">
        <v>1</v>
      </c>
    </row>
    <row r="25" spans="2:21" x14ac:dyDescent="0.3">
      <c r="B25">
        <v>0.1</v>
      </c>
      <c r="C25">
        <v>1.5</v>
      </c>
      <c r="D25">
        <v>1</v>
      </c>
      <c r="E25">
        <v>183</v>
      </c>
      <c r="F25">
        <v>1</v>
      </c>
      <c r="G25">
        <v>1</v>
      </c>
      <c r="H25">
        <v>1</v>
      </c>
      <c r="I25">
        <v>1</v>
      </c>
    </row>
    <row r="26" spans="2:21" x14ac:dyDescent="0.3">
      <c r="B26">
        <v>0.1</v>
      </c>
      <c r="C26">
        <v>1.5</v>
      </c>
      <c r="D26">
        <v>1.5</v>
      </c>
      <c r="E26">
        <v>183</v>
      </c>
      <c r="F26">
        <v>1</v>
      </c>
      <c r="G26">
        <v>1</v>
      </c>
      <c r="H26">
        <v>1</v>
      </c>
      <c r="I26">
        <v>1</v>
      </c>
    </row>
    <row r="27" spans="2:21" x14ac:dyDescent="0.3">
      <c r="B27">
        <v>0.1</v>
      </c>
      <c r="C27">
        <v>1.5</v>
      </c>
      <c r="D27">
        <v>2</v>
      </c>
      <c r="E27">
        <v>183</v>
      </c>
      <c r="F27">
        <v>1</v>
      </c>
      <c r="G27">
        <v>1</v>
      </c>
      <c r="H27">
        <v>1</v>
      </c>
      <c r="I27">
        <v>1</v>
      </c>
    </row>
    <row r="28" spans="2:21" x14ac:dyDescent="0.3">
      <c r="B28">
        <v>0.1</v>
      </c>
      <c r="C28">
        <v>1.5</v>
      </c>
      <c r="D28">
        <v>3</v>
      </c>
      <c r="E28">
        <v>183</v>
      </c>
      <c r="F28">
        <v>1</v>
      </c>
      <c r="G28">
        <v>1</v>
      </c>
      <c r="H28">
        <v>1</v>
      </c>
      <c r="I28">
        <v>1</v>
      </c>
    </row>
    <row r="29" spans="2:21" x14ac:dyDescent="0.3">
      <c r="B29">
        <v>0.1</v>
      </c>
      <c r="C29">
        <v>1.5</v>
      </c>
      <c r="D29">
        <v>4</v>
      </c>
      <c r="E29">
        <v>183</v>
      </c>
      <c r="F29">
        <v>1</v>
      </c>
      <c r="G29">
        <v>1</v>
      </c>
      <c r="H29">
        <v>1</v>
      </c>
      <c r="I29">
        <v>1</v>
      </c>
    </row>
    <row r="30" spans="2:21" x14ac:dyDescent="0.3">
      <c r="B30">
        <v>0.1</v>
      </c>
      <c r="C30">
        <v>2</v>
      </c>
      <c r="D30">
        <v>0.1</v>
      </c>
      <c r="E30">
        <v>183</v>
      </c>
      <c r="F30">
        <v>1</v>
      </c>
      <c r="G30">
        <v>1</v>
      </c>
      <c r="H30">
        <v>1</v>
      </c>
      <c r="I30">
        <v>1</v>
      </c>
    </row>
    <row r="31" spans="2:21" x14ac:dyDescent="0.3">
      <c r="B31">
        <v>0.1</v>
      </c>
      <c r="C31">
        <v>2</v>
      </c>
      <c r="D31">
        <v>0.5</v>
      </c>
      <c r="E31">
        <v>183</v>
      </c>
      <c r="F31">
        <v>1</v>
      </c>
      <c r="G31">
        <v>1</v>
      </c>
      <c r="H31">
        <v>1</v>
      </c>
      <c r="I31">
        <v>1</v>
      </c>
    </row>
    <row r="32" spans="2:21" x14ac:dyDescent="0.3">
      <c r="B32">
        <v>0.1</v>
      </c>
      <c r="C32">
        <v>2</v>
      </c>
      <c r="D32">
        <v>1</v>
      </c>
      <c r="E32">
        <v>183</v>
      </c>
      <c r="F32">
        <v>1</v>
      </c>
      <c r="G32">
        <v>1</v>
      </c>
      <c r="H32">
        <v>1</v>
      </c>
      <c r="I32">
        <v>1</v>
      </c>
    </row>
    <row r="33" spans="2:9" x14ac:dyDescent="0.3">
      <c r="B33">
        <v>0.1</v>
      </c>
      <c r="C33">
        <v>2</v>
      </c>
      <c r="D33">
        <v>1.5</v>
      </c>
      <c r="E33">
        <v>183</v>
      </c>
      <c r="F33">
        <v>1</v>
      </c>
      <c r="G33">
        <v>1</v>
      </c>
      <c r="H33">
        <v>1</v>
      </c>
      <c r="I33">
        <v>1</v>
      </c>
    </row>
    <row r="34" spans="2:9" x14ac:dyDescent="0.3">
      <c r="B34">
        <v>0.1</v>
      </c>
      <c r="C34">
        <v>2</v>
      </c>
      <c r="D34">
        <v>2</v>
      </c>
      <c r="E34">
        <v>183</v>
      </c>
      <c r="F34">
        <v>1</v>
      </c>
      <c r="G34">
        <v>1</v>
      </c>
      <c r="H34">
        <v>1</v>
      </c>
      <c r="I34">
        <v>1</v>
      </c>
    </row>
    <row r="35" spans="2:9" x14ac:dyDescent="0.3">
      <c r="B35">
        <v>0.1</v>
      </c>
      <c r="C35">
        <v>2</v>
      </c>
      <c r="D35">
        <v>3</v>
      </c>
      <c r="E35">
        <v>183</v>
      </c>
      <c r="F35">
        <v>1</v>
      </c>
      <c r="G35">
        <v>1</v>
      </c>
      <c r="H35">
        <v>1</v>
      </c>
      <c r="I35">
        <v>1</v>
      </c>
    </row>
    <row r="36" spans="2:9" x14ac:dyDescent="0.3">
      <c r="B36">
        <v>0.1</v>
      </c>
      <c r="C36">
        <v>2</v>
      </c>
      <c r="D36">
        <v>4</v>
      </c>
      <c r="E36">
        <v>183</v>
      </c>
      <c r="F36">
        <v>1</v>
      </c>
      <c r="G36">
        <v>1</v>
      </c>
      <c r="H36">
        <v>1</v>
      </c>
      <c r="I36">
        <v>1</v>
      </c>
    </row>
    <row r="37" spans="2:9" x14ac:dyDescent="0.3">
      <c r="B37">
        <v>0.1</v>
      </c>
      <c r="C37">
        <v>3</v>
      </c>
      <c r="D37">
        <v>0.1</v>
      </c>
      <c r="E37">
        <v>183</v>
      </c>
      <c r="F37">
        <v>1</v>
      </c>
      <c r="G37">
        <v>1</v>
      </c>
      <c r="H37">
        <v>1</v>
      </c>
      <c r="I37">
        <v>1</v>
      </c>
    </row>
    <row r="38" spans="2:9" x14ac:dyDescent="0.3">
      <c r="B38">
        <v>0.1</v>
      </c>
      <c r="C38">
        <v>3</v>
      </c>
      <c r="D38">
        <v>0.5</v>
      </c>
      <c r="E38">
        <v>183</v>
      </c>
      <c r="F38">
        <v>1</v>
      </c>
      <c r="G38">
        <v>1</v>
      </c>
      <c r="H38">
        <v>1</v>
      </c>
      <c r="I38">
        <v>1</v>
      </c>
    </row>
    <row r="39" spans="2:9" x14ac:dyDescent="0.3">
      <c r="B39">
        <v>0.1</v>
      </c>
      <c r="C39">
        <v>3</v>
      </c>
      <c r="D39">
        <v>1</v>
      </c>
      <c r="E39">
        <v>183</v>
      </c>
      <c r="F39">
        <v>1</v>
      </c>
      <c r="G39">
        <v>1</v>
      </c>
      <c r="H39">
        <v>1</v>
      </c>
      <c r="I39">
        <v>1</v>
      </c>
    </row>
    <row r="40" spans="2:9" x14ac:dyDescent="0.3">
      <c r="B40">
        <v>0.1</v>
      </c>
      <c r="C40">
        <v>3</v>
      </c>
      <c r="D40">
        <v>1.5</v>
      </c>
      <c r="E40">
        <v>183</v>
      </c>
      <c r="F40">
        <v>1</v>
      </c>
      <c r="G40">
        <v>1</v>
      </c>
      <c r="H40">
        <v>1</v>
      </c>
      <c r="I40">
        <v>1</v>
      </c>
    </row>
    <row r="41" spans="2:9" x14ac:dyDescent="0.3">
      <c r="B41">
        <v>0.1</v>
      </c>
      <c r="C41">
        <v>3</v>
      </c>
      <c r="D41">
        <v>2</v>
      </c>
      <c r="E41">
        <v>183</v>
      </c>
      <c r="F41">
        <v>1</v>
      </c>
      <c r="G41">
        <v>1</v>
      </c>
      <c r="H41">
        <v>1</v>
      </c>
      <c r="I41">
        <v>1</v>
      </c>
    </row>
    <row r="42" spans="2:9" x14ac:dyDescent="0.3">
      <c r="B42">
        <v>0.1</v>
      </c>
      <c r="C42">
        <v>3</v>
      </c>
      <c r="D42">
        <v>3</v>
      </c>
      <c r="E42">
        <v>183</v>
      </c>
      <c r="F42">
        <v>1</v>
      </c>
      <c r="G42">
        <v>1</v>
      </c>
      <c r="H42">
        <v>1</v>
      </c>
      <c r="I42">
        <v>1</v>
      </c>
    </row>
    <row r="43" spans="2:9" x14ac:dyDescent="0.3">
      <c r="B43">
        <v>0.1</v>
      </c>
      <c r="C43">
        <v>3</v>
      </c>
      <c r="D43">
        <v>4</v>
      </c>
      <c r="E43">
        <v>183</v>
      </c>
      <c r="F43">
        <v>1</v>
      </c>
      <c r="G43">
        <v>1</v>
      </c>
      <c r="H43">
        <v>1</v>
      </c>
      <c r="I43">
        <v>1</v>
      </c>
    </row>
    <row r="44" spans="2:9" x14ac:dyDescent="0.3">
      <c r="B44">
        <v>0.1</v>
      </c>
      <c r="C44">
        <v>4</v>
      </c>
      <c r="D44">
        <v>0.1</v>
      </c>
      <c r="E44">
        <v>183</v>
      </c>
      <c r="F44">
        <v>1</v>
      </c>
      <c r="G44">
        <v>1</v>
      </c>
      <c r="H44">
        <v>1</v>
      </c>
      <c r="I44">
        <v>1</v>
      </c>
    </row>
    <row r="45" spans="2:9" x14ac:dyDescent="0.3">
      <c r="B45">
        <v>0.1</v>
      </c>
      <c r="C45">
        <v>4</v>
      </c>
      <c r="D45">
        <v>0.5</v>
      </c>
      <c r="E45">
        <v>183</v>
      </c>
      <c r="F45">
        <v>1</v>
      </c>
      <c r="G45">
        <v>1</v>
      </c>
      <c r="H45">
        <v>1</v>
      </c>
      <c r="I45">
        <v>1</v>
      </c>
    </row>
    <row r="46" spans="2:9" x14ac:dyDescent="0.3">
      <c r="B46">
        <v>0.1</v>
      </c>
      <c r="C46">
        <v>4</v>
      </c>
      <c r="D46">
        <v>1</v>
      </c>
      <c r="E46">
        <v>183</v>
      </c>
      <c r="F46">
        <v>1</v>
      </c>
      <c r="G46">
        <v>1</v>
      </c>
      <c r="H46">
        <v>1</v>
      </c>
      <c r="I46">
        <v>1</v>
      </c>
    </row>
    <row r="47" spans="2:9" x14ac:dyDescent="0.3">
      <c r="B47">
        <v>0.1</v>
      </c>
      <c r="C47">
        <v>4</v>
      </c>
      <c r="D47">
        <v>1.5</v>
      </c>
      <c r="E47">
        <v>183</v>
      </c>
      <c r="F47">
        <v>1</v>
      </c>
      <c r="G47">
        <v>1</v>
      </c>
      <c r="H47">
        <v>1</v>
      </c>
      <c r="I47">
        <v>1</v>
      </c>
    </row>
    <row r="48" spans="2:9" x14ac:dyDescent="0.3">
      <c r="B48">
        <v>0.1</v>
      </c>
      <c r="C48">
        <v>4</v>
      </c>
      <c r="D48">
        <v>2</v>
      </c>
      <c r="E48">
        <v>183</v>
      </c>
      <c r="F48">
        <v>1</v>
      </c>
      <c r="G48">
        <v>1</v>
      </c>
      <c r="H48">
        <v>1</v>
      </c>
      <c r="I48">
        <v>1</v>
      </c>
    </row>
    <row r="49" spans="2:9" x14ac:dyDescent="0.3">
      <c r="B49">
        <v>0.1</v>
      </c>
      <c r="C49">
        <v>4</v>
      </c>
      <c r="D49">
        <v>3</v>
      </c>
      <c r="E49">
        <v>183</v>
      </c>
      <c r="F49">
        <v>1</v>
      </c>
      <c r="G49">
        <v>1</v>
      </c>
      <c r="H49">
        <v>1</v>
      </c>
      <c r="I49">
        <v>1</v>
      </c>
    </row>
    <row r="50" spans="2:9" x14ac:dyDescent="0.3">
      <c r="B50">
        <v>0.1</v>
      </c>
      <c r="C50">
        <v>4</v>
      </c>
      <c r="D50">
        <v>4</v>
      </c>
      <c r="E50">
        <v>183</v>
      </c>
      <c r="F50">
        <v>1</v>
      </c>
      <c r="G50">
        <v>1</v>
      </c>
      <c r="H50">
        <v>1</v>
      </c>
      <c r="I50">
        <v>1</v>
      </c>
    </row>
    <row r="51" spans="2:9" x14ac:dyDescent="0.3">
      <c r="B51">
        <v>0.5</v>
      </c>
      <c r="C51">
        <v>0.1</v>
      </c>
      <c r="D51">
        <v>0.1</v>
      </c>
      <c r="E51">
        <v>136</v>
      </c>
      <c r="F51">
        <v>1</v>
      </c>
      <c r="G51">
        <v>1</v>
      </c>
      <c r="H51">
        <v>1</v>
      </c>
      <c r="I51">
        <v>1</v>
      </c>
    </row>
    <row r="52" spans="2:9" x14ac:dyDescent="0.3">
      <c r="B52">
        <v>0.5</v>
      </c>
      <c r="C52">
        <v>0.1</v>
      </c>
      <c r="D52">
        <v>0.5</v>
      </c>
      <c r="E52">
        <v>136</v>
      </c>
      <c r="F52">
        <v>1</v>
      </c>
      <c r="G52">
        <v>1</v>
      </c>
      <c r="H52">
        <v>1</v>
      </c>
      <c r="I52">
        <v>1</v>
      </c>
    </row>
    <row r="53" spans="2:9" x14ac:dyDescent="0.3">
      <c r="B53">
        <v>0.5</v>
      </c>
      <c r="C53">
        <v>0.1</v>
      </c>
      <c r="D53">
        <v>1</v>
      </c>
      <c r="E53">
        <v>136</v>
      </c>
      <c r="F53">
        <v>1</v>
      </c>
      <c r="G53">
        <v>1</v>
      </c>
      <c r="H53">
        <v>1</v>
      </c>
      <c r="I53">
        <v>1</v>
      </c>
    </row>
    <row r="54" spans="2:9" x14ac:dyDescent="0.3">
      <c r="B54">
        <v>0.5</v>
      </c>
      <c r="C54">
        <v>0.1</v>
      </c>
      <c r="D54">
        <v>1.5</v>
      </c>
      <c r="E54">
        <v>136</v>
      </c>
      <c r="F54">
        <v>1</v>
      </c>
      <c r="G54">
        <v>1</v>
      </c>
      <c r="H54">
        <v>1</v>
      </c>
      <c r="I54">
        <v>1</v>
      </c>
    </row>
    <row r="55" spans="2:9" x14ac:dyDescent="0.3">
      <c r="B55">
        <v>0.5</v>
      </c>
      <c r="C55">
        <v>0.1</v>
      </c>
      <c r="D55">
        <v>2</v>
      </c>
      <c r="E55">
        <v>136</v>
      </c>
      <c r="F55">
        <v>1</v>
      </c>
      <c r="G55">
        <v>1</v>
      </c>
      <c r="H55">
        <v>1</v>
      </c>
      <c r="I55">
        <v>1</v>
      </c>
    </row>
    <row r="56" spans="2:9" x14ac:dyDescent="0.3">
      <c r="B56">
        <v>0.5</v>
      </c>
      <c r="C56">
        <v>0.1</v>
      </c>
      <c r="D56">
        <v>3</v>
      </c>
      <c r="E56">
        <v>136</v>
      </c>
      <c r="F56">
        <v>1</v>
      </c>
      <c r="G56">
        <v>1</v>
      </c>
      <c r="H56">
        <v>1</v>
      </c>
      <c r="I56">
        <v>1</v>
      </c>
    </row>
    <row r="57" spans="2:9" x14ac:dyDescent="0.3">
      <c r="B57">
        <v>0.5</v>
      </c>
      <c r="C57">
        <v>0.1</v>
      </c>
      <c r="D57">
        <v>4</v>
      </c>
      <c r="E57">
        <v>136</v>
      </c>
      <c r="F57">
        <v>1</v>
      </c>
      <c r="G57">
        <v>1</v>
      </c>
      <c r="H57">
        <v>1</v>
      </c>
      <c r="I57">
        <v>1</v>
      </c>
    </row>
    <row r="58" spans="2:9" x14ac:dyDescent="0.3">
      <c r="B58">
        <v>0.5</v>
      </c>
      <c r="C58">
        <v>0.5</v>
      </c>
      <c r="D58">
        <v>0.1</v>
      </c>
      <c r="E58">
        <v>186</v>
      </c>
      <c r="F58">
        <v>1</v>
      </c>
      <c r="G58">
        <v>1</v>
      </c>
      <c r="H58">
        <v>1</v>
      </c>
      <c r="I58">
        <v>1</v>
      </c>
    </row>
    <row r="59" spans="2:9" x14ac:dyDescent="0.3">
      <c r="B59">
        <v>0.5</v>
      </c>
      <c r="C59">
        <v>0.5</v>
      </c>
      <c r="D59">
        <v>0.5</v>
      </c>
      <c r="E59">
        <v>186</v>
      </c>
      <c r="F59">
        <v>1</v>
      </c>
      <c r="G59">
        <v>1</v>
      </c>
      <c r="H59">
        <v>1</v>
      </c>
      <c r="I59">
        <v>1</v>
      </c>
    </row>
    <row r="60" spans="2:9" x14ac:dyDescent="0.3">
      <c r="B60">
        <v>0.5</v>
      </c>
      <c r="C60">
        <v>0.5</v>
      </c>
      <c r="D60">
        <v>1</v>
      </c>
      <c r="E60">
        <v>186</v>
      </c>
      <c r="F60">
        <v>1</v>
      </c>
      <c r="G60">
        <v>1</v>
      </c>
      <c r="H60">
        <v>1</v>
      </c>
      <c r="I60">
        <v>1</v>
      </c>
    </row>
    <row r="61" spans="2:9" x14ac:dyDescent="0.3">
      <c r="B61">
        <v>0.5</v>
      </c>
      <c r="C61">
        <v>0.5</v>
      </c>
      <c r="D61">
        <v>1.5</v>
      </c>
      <c r="E61">
        <v>186</v>
      </c>
      <c r="F61">
        <v>1</v>
      </c>
      <c r="G61">
        <v>1</v>
      </c>
      <c r="H61">
        <v>1</v>
      </c>
      <c r="I61">
        <v>1</v>
      </c>
    </row>
    <row r="62" spans="2:9" x14ac:dyDescent="0.3">
      <c r="B62">
        <v>0.5</v>
      </c>
      <c r="C62">
        <v>0.5</v>
      </c>
      <c r="D62">
        <v>2</v>
      </c>
      <c r="E62">
        <v>186</v>
      </c>
      <c r="F62">
        <v>1</v>
      </c>
      <c r="G62">
        <v>1</v>
      </c>
      <c r="H62">
        <v>1</v>
      </c>
      <c r="I62">
        <v>1</v>
      </c>
    </row>
    <row r="63" spans="2:9" x14ac:dyDescent="0.3">
      <c r="B63">
        <v>0.5</v>
      </c>
      <c r="C63">
        <v>0.5</v>
      </c>
      <c r="D63">
        <v>3</v>
      </c>
      <c r="E63">
        <v>186</v>
      </c>
      <c r="F63">
        <v>1</v>
      </c>
      <c r="G63">
        <v>1</v>
      </c>
      <c r="H63">
        <v>1</v>
      </c>
      <c r="I63">
        <v>1</v>
      </c>
    </row>
    <row r="64" spans="2:9" x14ac:dyDescent="0.3">
      <c r="B64">
        <v>0.5</v>
      </c>
      <c r="C64">
        <v>0.5</v>
      </c>
      <c r="D64">
        <v>4</v>
      </c>
      <c r="E64">
        <v>186</v>
      </c>
      <c r="F64">
        <v>1</v>
      </c>
      <c r="G64">
        <v>1</v>
      </c>
      <c r="H64">
        <v>1</v>
      </c>
      <c r="I64">
        <v>1</v>
      </c>
    </row>
    <row r="65" spans="2:9" x14ac:dyDescent="0.3">
      <c r="B65">
        <v>0.5</v>
      </c>
      <c r="C65">
        <v>1</v>
      </c>
      <c r="D65">
        <v>0.1</v>
      </c>
      <c r="E65">
        <v>203</v>
      </c>
      <c r="F65">
        <v>1</v>
      </c>
      <c r="G65">
        <v>1</v>
      </c>
      <c r="H65">
        <v>1</v>
      </c>
      <c r="I65">
        <v>1</v>
      </c>
    </row>
    <row r="66" spans="2:9" x14ac:dyDescent="0.3">
      <c r="B66">
        <v>0.5</v>
      </c>
      <c r="C66">
        <v>1</v>
      </c>
      <c r="D66">
        <v>0.5</v>
      </c>
      <c r="E66">
        <v>203</v>
      </c>
      <c r="F66">
        <v>1</v>
      </c>
      <c r="G66">
        <v>1</v>
      </c>
      <c r="H66">
        <v>1</v>
      </c>
      <c r="I66">
        <v>1</v>
      </c>
    </row>
    <row r="67" spans="2:9" x14ac:dyDescent="0.3">
      <c r="B67">
        <v>0.5</v>
      </c>
      <c r="C67">
        <v>1</v>
      </c>
      <c r="D67">
        <v>1</v>
      </c>
      <c r="E67">
        <v>203</v>
      </c>
      <c r="F67">
        <v>1</v>
      </c>
      <c r="G67">
        <v>1</v>
      </c>
      <c r="H67">
        <v>1</v>
      </c>
      <c r="I67">
        <v>1</v>
      </c>
    </row>
    <row r="68" spans="2:9" x14ac:dyDescent="0.3">
      <c r="B68">
        <v>0.5</v>
      </c>
      <c r="C68">
        <v>1</v>
      </c>
      <c r="D68">
        <v>1.5</v>
      </c>
      <c r="E68">
        <v>203</v>
      </c>
      <c r="F68">
        <v>1</v>
      </c>
      <c r="G68">
        <v>1</v>
      </c>
      <c r="H68">
        <v>1</v>
      </c>
      <c r="I68">
        <v>1</v>
      </c>
    </row>
    <row r="69" spans="2:9" x14ac:dyDescent="0.3">
      <c r="B69">
        <v>0.5</v>
      </c>
      <c r="C69">
        <v>1</v>
      </c>
      <c r="D69">
        <v>2</v>
      </c>
      <c r="E69">
        <v>203</v>
      </c>
      <c r="F69">
        <v>1</v>
      </c>
      <c r="G69">
        <v>1</v>
      </c>
      <c r="H69">
        <v>1</v>
      </c>
      <c r="I69">
        <v>1</v>
      </c>
    </row>
    <row r="70" spans="2:9" x14ac:dyDescent="0.3">
      <c r="B70">
        <v>0.5</v>
      </c>
      <c r="C70">
        <v>1</v>
      </c>
      <c r="D70">
        <v>3</v>
      </c>
      <c r="E70">
        <v>203</v>
      </c>
      <c r="F70">
        <v>1</v>
      </c>
      <c r="G70">
        <v>1</v>
      </c>
      <c r="H70">
        <v>1</v>
      </c>
      <c r="I70">
        <v>1</v>
      </c>
    </row>
    <row r="71" spans="2:9" x14ac:dyDescent="0.3">
      <c r="B71">
        <v>0.5</v>
      </c>
      <c r="C71">
        <v>1</v>
      </c>
      <c r="D71">
        <v>4</v>
      </c>
      <c r="E71">
        <v>203</v>
      </c>
      <c r="F71">
        <v>1</v>
      </c>
      <c r="G71">
        <v>1</v>
      </c>
      <c r="H71">
        <v>1</v>
      </c>
      <c r="I71">
        <v>1</v>
      </c>
    </row>
    <row r="72" spans="2:9" x14ac:dyDescent="0.3">
      <c r="B72">
        <v>0.5</v>
      </c>
      <c r="C72">
        <v>1.5</v>
      </c>
      <c r="D72">
        <v>0.1</v>
      </c>
      <c r="E72">
        <v>203</v>
      </c>
      <c r="F72">
        <v>1</v>
      </c>
      <c r="G72">
        <v>1</v>
      </c>
      <c r="H72">
        <v>1</v>
      </c>
      <c r="I72">
        <v>1</v>
      </c>
    </row>
    <row r="73" spans="2:9" x14ac:dyDescent="0.3">
      <c r="B73">
        <v>0.5</v>
      </c>
      <c r="C73">
        <v>1.5</v>
      </c>
      <c r="D73">
        <v>0.5</v>
      </c>
      <c r="E73">
        <v>203</v>
      </c>
      <c r="F73">
        <v>1</v>
      </c>
      <c r="G73">
        <v>1</v>
      </c>
      <c r="H73">
        <v>1</v>
      </c>
      <c r="I73">
        <v>1</v>
      </c>
    </row>
    <row r="74" spans="2:9" x14ac:dyDescent="0.3">
      <c r="B74">
        <v>0.5</v>
      </c>
      <c r="C74">
        <v>1.5</v>
      </c>
      <c r="D74">
        <v>1</v>
      </c>
      <c r="E74">
        <v>203</v>
      </c>
      <c r="F74">
        <v>1</v>
      </c>
      <c r="G74">
        <v>1</v>
      </c>
      <c r="H74">
        <v>1</v>
      </c>
      <c r="I74">
        <v>1</v>
      </c>
    </row>
    <row r="75" spans="2:9" x14ac:dyDescent="0.3">
      <c r="B75">
        <v>0.5</v>
      </c>
      <c r="C75">
        <v>1.5</v>
      </c>
      <c r="D75">
        <v>1.5</v>
      </c>
      <c r="E75">
        <v>203</v>
      </c>
      <c r="F75">
        <v>1</v>
      </c>
      <c r="G75">
        <v>1</v>
      </c>
      <c r="H75">
        <v>1</v>
      </c>
      <c r="I75">
        <v>1</v>
      </c>
    </row>
    <row r="76" spans="2:9" x14ac:dyDescent="0.3">
      <c r="B76">
        <v>0.5</v>
      </c>
      <c r="C76">
        <v>1.5</v>
      </c>
      <c r="D76">
        <v>2</v>
      </c>
      <c r="E76">
        <v>203</v>
      </c>
      <c r="F76">
        <v>1</v>
      </c>
      <c r="G76">
        <v>1</v>
      </c>
      <c r="H76">
        <v>1</v>
      </c>
      <c r="I76">
        <v>1</v>
      </c>
    </row>
    <row r="77" spans="2:9" x14ac:dyDescent="0.3">
      <c r="B77">
        <v>0.5</v>
      </c>
      <c r="C77">
        <v>1.5</v>
      </c>
      <c r="D77">
        <v>3</v>
      </c>
      <c r="E77">
        <v>203</v>
      </c>
      <c r="F77">
        <v>1</v>
      </c>
      <c r="G77">
        <v>1</v>
      </c>
      <c r="H77">
        <v>1</v>
      </c>
      <c r="I77">
        <v>1</v>
      </c>
    </row>
    <row r="78" spans="2:9" x14ac:dyDescent="0.3">
      <c r="B78">
        <v>0.5</v>
      </c>
      <c r="C78">
        <v>1.5</v>
      </c>
      <c r="D78">
        <v>4</v>
      </c>
      <c r="E78">
        <v>203</v>
      </c>
      <c r="F78">
        <v>1</v>
      </c>
      <c r="G78">
        <v>1</v>
      </c>
      <c r="H78">
        <v>1</v>
      </c>
      <c r="I78">
        <v>1</v>
      </c>
    </row>
    <row r="79" spans="2:9" x14ac:dyDescent="0.3">
      <c r="B79">
        <v>0.5</v>
      </c>
      <c r="C79">
        <v>2</v>
      </c>
      <c r="D79">
        <v>0.1</v>
      </c>
      <c r="E79">
        <v>203</v>
      </c>
      <c r="F79">
        <v>1</v>
      </c>
      <c r="G79">
        <v>1</v>
      </c>
      <c r="H79">
        <v>1</v>
      </c>
      <c r="I79">
        <v>1</v>
      </c>
    </row>
    <row r="80" spans="2:9" x14ac:dyDescent="0.3">
      <c r="B80">
        <v>0.5</v>
      </c>
      <c r="C80">
        <v>2</v>
      </c>
      <c r="D80">
        <v>0.5</v>
      </c>
      <c r="E80">
        <v>203</v>
      </c>
      <c r="F80">
        <v>1</v>
      </c>
      <c r="G80">
        <v>1</v>
      </c>
      <c r="H80">
        <v>1</v>
      </c>
      <c r="I80">
        <v>1</v>
      </c>
    </row>
    <row r="81" spans="2:9" x14ac:dyDescent="0.3">
      <c r="B81">
        <v>0.5</v>
      </c>
      <c r="C81">
        <v>2</v>
      </c>
      <c r="D81">
        <v>1</v>
      </c>
      <c r="E81">
        <v>203</v>
      </c>
      <c r="F81">
        <v>1</v>
      </c>
      <c r="G81">
        <v>1</v>
      </c>
      <c r="H81">
        <v>1</v>
      </c>
      <c r="I81">
        <v>1</v>
      </c>
    </row>
    <row r="82" spans="2:9" x14ac:dyDescent="0.3">
      <c r="B82">
        <v>0.5</v>
      </c>
      <c r="C82">
        <v>2</v>
      </c>
      <c r="D82">
        <v>1.5</v>
      </c>
      <c r="E82">
        <v>203</v>
      </c>
      <c r="F82">
        <v>1</v>
      </c>
      <c r="G82">
        <v>1</v>
      </c>
      <c r="H82">
        <v>1</v>
      </c>
      <c r="I82">
        <v>1</v>
      </c>
    </row>
    <row r="83" spans="2:9" x14ac:dyDescent="0.3">
      <c r="B83">
        <v>0.5</v>
      </c>
      <c r="C83">
        <v>2</v>
      </c>
      <c r="D83">
        <v>2</v>
      </c>
      <c r="E83">
        <v>203</v>
      </c>
      <c r="F83">
        <v>1</v>
      </c>
      <c r="G83">
        <v>1</v>
      </c>
      <c r="H83">
        <v>1</v>
      </c>
      <c r="I83">
        <v>1</v>
      </c>
    </row>
    <row r="84" spans="2:9" x14ac:dyDescent="0.3">
      <c r="B84">
        <v>0.5</v>
      </c>
      <c r="C84">
        <v>2</v>
      </c>
      <c r="D84">
        <v>3</v>
      </c>
      <c r="E84">
        <v>203</v>
      </c>
      <c r="F84">
        <v>1</v>
      </c>
      <c r="G84">
        <v>1</v>
      </c>
      <c r="H84">
        <v>1</v>
      </c>
      <c r="I84">
        <v>1</v>
      </c>
    </row>
    <row r="85" spans="2:9" x14ac:dyDescent="0.3">
      <c r="B85">
        <v>0.5</v>
      </c>
      <c r="C85">
        <v>2</v>
      </c>
      <c r="D85">
        <v>4</v>
      </c>
      <c r="E85">
        <v>203</v>
      </c>
      <c r="F85">
        <v>1</v>
      </c>
      <c r="G85">
        <v>1</v>
      </c>
      <c r="H85">
        <v>1</v>
      </c>
      <c r="I85">
        <v>1</v>
      </c>
    </row>
    <row r="86" spans="2:9" x14ac:dyDescent="0.3">
      <c r="B86">
        <v>0.5</v>
      </c>
      <c r="C86">
        <v>3</v>
      </c>
      <c r="D86">
        <v>0.1</v>
      </c>
      <c r="E86">
        <v>203</v>
      </c>
      <c r="F86">
        <v>1</v>
      </c>
      <c r="G86">
        <v>1</v>
      </c>
      <c r="H86">
        <v>1</v>
      </c>
      <c r="I86">
        <v>1</v>
      </c>
    </row>
    <row r="87" spans="2:9" x14ac:dyDescent="0.3">
      <c r="B87">
        <v>0.5</v>
      </c>
      <c r="C87">
        <v>3</v>
      </c>
      <c r="D87">
        <v>0.5</v>
      </c>
      <c r="E87">
        <v>203</v>
      </c>
      <c r="F87">
        <v>1</v>
      </c>
      <c r="G87">
        <v>1</v>
      </c>
      <c r="H87">
        <v>1</v>
      </c>
      <c r="I87">
        <v>1</v>
      </c>
    </row>
    <row r="88" spans="2:9" x14ac:dyDescent="0.3">
      <c r="B88">
        <v>0.5</v>
      </c>
      <c r="C88">
        <v>3</v>
      </c>
      <c r="D88">
        <v>1</v>
      </c>
      <c r="E88">
        <v>203</v>
      </c>
      <c r="F88">
        <v>1</v>
      </c>
      <c r="G88">
        <v>1</v>
      </c>
      <c r="H88">
        <v>1</v>
      </c>
      <c r="I88">
        <v>1</v>
      </c>
    </row>
    <row r="89" spans="2:9" x14ac:dyDescent="0.3">
      <c r="B89">
        <v>0.5</v>
      </c>
      <c r="C89">
        <v>3</v>
      </c>
      <c r="D89">
        <v>1.5</v>
      </c>
      <c r="E89">
        <v>203</v>
      </c>
      <c r="F89">
        <v>1</v>
      </c>
      <c r="G89">
        <v>1</v>
      </c>
      <c r="H89">
        <v>1</v>
      </c>
      <c r="I89">
        <v>1</v>
      </c>
    </row>
    <row r="90" spans="2:9" x14ac:dyDescent="0.3">
      <c r="B90">
        <v>0.5</v>
      </c>
      <c r="C90">
        <v>3</v>
      </c>
      <c r="D90">
        <v>2</v>
      </c>
      <c r="E90">
        <v>203</v>
      </c>
      <c r="F90">
        <v>1</v>
      </c>
      <c r="G90">
        <v>1</v>
      </c>
      <c r="H90">
        <v>1</v>
      </c>
      <c r="I90">
        <v>1</v>
      </c>
    </row>
    <row r="91" spans="2:9" x14ac:dyDescent="0.3">
      <c r="B91">
        <v>0.5</v>
      </c>
      <c r="C91">
        <v>3</v>
      </c>
      <c r="D91">
        <v>3</v>
      </c>
      <c r="E91">
        <v>203</v>
      </c>
      <c r="F91">
        <v>1</v>
      </c>
      <c r="G91">
        <v>1</v>
      </c>
      <c r="H91">
        <v>1</v>
      </c>
      <c r="I91">
        <v>1</v>
      </c>
    </row>
    <row r="92" spans="2:9" x14ac:dyDescent="0.3">
      <c r="B92">
        <v>0.5</v>
      </c>
      <c r="C92">
        <v>3</v>
      </c>
      <c r="D92">
        <v>4</v>
      </c>
      <c r="E92">
        <v>203</v>
      </c>
      <c r="F92">
        <v>1</v>
      </c>
      <c r="G92">
        <v>1</v>
      </c>
      <c r="H92">
        <v>1</v>
      </c>
      <c r="I92">
        <v>1</v>
      </c>
    </row>
    <row r="93" spans="2:9" x14ac:dyDescent="0.3">
      <c r="B93">
        <v>0.5</v>
      </c>
      <c r="C93">
        <v>4</v>
      </c>
      <c r="D93">
        <v>0.1</v>
      </c>
      <c r="E93">
        <v>203</v>
      </c>
      <c r="F93">
        <v>1</v>
      </c>
      <c r="G93">
        <v>1</v>
      </c>
      <c r="H93">
        <v>1</v>
      </c>
      <c r="I93">
        <v>1</v>
      </c>
    </row>
    <row r="94" spans="2:9" x14ac:dyDescent="0.3">
      <c r="B94">
        <v>0.5</v>
      </c>
      <c r="C94">
        <v>4</v>
      </c>
      <c r="D94">
        <v>0.5</v>
      </c>
      <c r="E94">
        <v>203</v>
      </c>
      <c r="F94">
        <v>1</v>
      </c>
      <c r="G94">
        <v>1</v>
      </c>
      <c r="H94">
        <v>1</v>
      </c>
      <c r="I94">
        <v>1</v>
      </c>
    </row>
    <row r="95" spans="2:9" x14ac:dyDescent="0.3">
      <c r="B95">
        <v>0.5</v>
      </c>
      <c r="C95">
        <v>4</v>
      </c>
      <c r="D95">
        <v>1</v>
      </c>
      <c r="E95">
        <v>203</v>
      </c>
      <c r="F95">
        <v>1</v>
      </c>
      <c r="G95">
        <v>1</v>
      </c>
      <c r="H95">
        <v>1</v>
      </c>
      <c r="I95">
        <v>1</v>
      </c>
    </row>
    <row r="96" spans="2:9" x14ac:dyDescent="0.3">
      <c r="B96">
        <v>0.5</v>
      </c>
      <c r="C96">
        <v>4</v>
      </c>
      <c r="D96">
        <v>1.5</v>
      </c>
      <c r="E96">
        <v>203</v>
      </c>
      <c r="F96">
        <v>1</v>
      </c>
      <c r="G96">
        <v>1</v>
      </c>
      <c r="H96">
        <v>1</v>
      </c>
      <c r="I96">
        <v>1</v>
      </c>
    </row>
    <row r="97" spans="2:9" x14ac:dyDescent="0.3">
      <c r="B97">
        <v>0.5</v>
      </c>
      <c r="C97">
        <v>4</v>
      </c>
      <c r="D97">
        <v>2</v>
      </c>
      <c r="E97">
        <v>203</v>
      </c>
      <c r="F97">
        <v>1</v>
      </c>
      <c r="G97">
        <v>1</v>
      </c>
      <c r="H97">
        <v>1</v>
      </c>
      <c r="I97">
        <v>1</v>
      </c>
    </row>
    <row r="98" spans="2:9" x14ac:dyDescent="0.3">
      <c r="B98">
        <v>0.5</v>
      </c>
      <c r="C98">
        <v>4</v>
      </c>
      <c r="D98">
        <v>3</v>
      </c>
      <c r="E98">
        <v>203</v>
      </c>
      <c r="F98">
        <v>1</v>
      </c>
      <c r="G98">
        <v>1</v>
      </c>
      <c r="H98">
        <v>1</v>
      </c>
      <c r="I98">
        <v>1</v>
      </c>
    </row>
    <row r="99" spans="2:9" x14ac:dyDescent="0.3">
      <c r="B99">
        <v>0.5</v>
      </c>
      <c r="C99">
        <v>4</v>
      </c>
      <c r="D99">
        <v>4</v>
      </c>
      <c r="E99">
        <v>203</v>
      </c>
      <c r="F99">
        <v>1</v>
      </c>
      <c r="G99">
        <v>1</v>
      </c>
      <c r="H99">
        <v>1</v>
      </c>
      <c r="I99">
        <v>1</v>
      </c>
    </row>
    <row r="100" spans="2:9" x14ac:dyDescent="0.3">
      <c r="B100">
        <v>1</v>
      </c>
      <c r="C100">
        <v>0.1</v>
      </c>
      <c r="D100">
        <v>0.1</v>
      </c>
      <c r="E100">
        <v>120</v>
      </c>
      <c r="F100">
        <v>1</v>
      </c>
      <c r="G100">
        <v>1</v>
      </c>
      <c r="H100">
        <v>1</v>
      </c>
      <c r="I100">
        <v>1</v>
      </c>
    </row>
    <row r="101" spans="2:9" x14ac:dyDescent="0.3">
      <c r="B101">
        <v>1</v>
      </c>
      <c r="C101">
        <v>0.1</v>
      </c>
      <c r="D101">
        <v>0.5</v>
      </c>
      <c r="E101">
        <v>120</v>
      </c>
      <c r="F101">
        <v>1</v>
      </c>
      <c r="G101">
        <v>1</v>
      </c>
      <c r="H101">
        <v>1</v>
      </c>
      <c r="I101">
        <v>1</v>
      </c>
    </row>
    <row r="102" spans="2:9" x14ac:dyDescent="0.3">
      <c r="B102">
        <v>1</v>
      </c>
      <c r="C102">
        <v>0.1</v>
      </c>
      <c r="D102">
        <v>1</v>
      </c>
      <c r="E102">
        <v>120</v>
      </c>
      <c r="F102">
        <v>1</v>
      </c>
      <c r="G102">
        <v>1</v>
      </c>
      <c r="H102">
        <v>1</v>
      </c>
      <c r="I102">
        <v>1</v>
      </c>
    </row>
    <row r="103" spans="2:9" x14ac:dyDescent="0.3">
      <c r="B103">
        <v>1</v>
      </c>
      <c r="C103">
        <v>0.1</v>
      </c>
      <c r="D103">
        <v>1.5</v>
      </c>
      <c r="E103">
        <v>120</v>
      </c>
      <c r="F103">
        <v>1</v>
      </c>
      <c r="G103">
        <v>1</v>
      </c>
      <c r="H103">
        <v>1</v>
      </c>
      <c r="I103">
        <v>1</v>
      </c>
    </row>
    <row r="104" spans="2:9" x14ac:dyDescent="0.3">
      <c r="B104">
        <v>1</v>
      </c>
      <c r="C104">
        <v>0.1</v>
      </c>
      <c r="D104">
        <v>2</v>
      </c>
      <c r="E104">
        <v>120</v>
      </c>
      <c r="F104">
        <v>1</v>
      </c>
      <c r="G104">
        <v>1</v>
      </c>
      <c r="H104">
        <v>1</v>
      </c>
      <c r="I104">
        <v>1</v>
      </c>
    </row>
    <row r="105" spans="2:9" x14ac:dyDescent="0.3">
      <c r="B105">
        <v>1</v>
      </c>
      <c r="C105">
        <v>0.1</v>
      </c>
      <c r="D105">
        <v>3</v>
      </c>
      <c r="E105">
        <v>120</v>
      </c>
      <c r="F105">
        <v>1</v>
      </c>
      <c r="G105">
        <v>1</v>
      </c>
      <c r="H105">
        <v>1</v>
      </c>
      <c r="I105">
        <v>1</v>
      </c>
    </row>
    <row r="106" spans="2:9" x14ac:dyDescent="0.3">
      <c r="B106">
        <v>1</v>
      </c>
      <c r="C106">
        <v>0.1</v>
      </c>
      <c r="D106">
        <v>4</v>
      </c>
      <c r="E106">
        <v>120</v>
      </c>
      <c r="F106">
        <v>1</v>
      </c>
      <c r="G106">
        <v>1</v>
      </c>
      <c r="H106">
        <v>1</v>
      </c>
      <c r="I106">
        <v>1</v>
      </c>
    </row>
    <row r="107" spans="2:9" x14ac:dyDescent="0.3">
      <c r="B107">
        <v>1</v>
      </c>
      <c r="C107">
        <v>0.5</v>
      </c>
      <c r="D107">
        <v>0.1</v>
      </c>
      <c r="E107">
        <v>32</v>
      </c>
      <c r="F107">
        <v>1</v>
      </c>
      <c r="G107">
        <v>1</v>
      </c>
      <c r="H107">
        <v>1</v>
      </c>
      <c r="I107">
        <v>1</v>
      </c>
    </row>
    <row r="108" spans="2:9" x14ac:dyDescent="0.3">
      <c r="B108">
        <v>1</v>
      </c>
      <c r="C108">
        <v>0.5</v>
      </c>
      <c r="D108">
        <v>0.5</v>
      </c>
      <c r="E108">
        <v>32</v>
      </c>
      <c r="F108">
        <v>1</v>
      </c>
      <c r="G108">
        <v>1</v>
      </c>
      <c r="H108">
        <v>1</v>
      </c>
      <c r="I108">
        <v>1</v>
      </c>
    </row>
    <row r="109" spans="2:9" x14ac:dyDescent="0.3">
      <c r="B109">
        <v>1</v>
      </c>
      <c r="C109">
        <v>0.5</v>
      </c>
      <c r="D109">
        <v>1</v>
      </c>
      <c r="E109">
        <v>32</v>
      </c>
      <c r="F109">
        <v>1</v>
      </c>
      <c r="G109">
        <v>1</v>
      </c>
      <c r="H109">
        <v>1</v>
      </c>
      <c r="I109">
        <v>1</v>
      </c>
    </row>
    <row r="110" spans="2:9" x14ac:dyDescent="0.3">
      <c r="B110">
        <v>1</v>
      </c>
      <c r="C110">
        <v>0.5</v>
      </c>
      <c r="D110">
        <v>1.5</v>
      </c>
      <c r="E110">
        <v>32</v>
      </c>
      <c r="F110">
        <v>1</v>
      </c>
      <c r="G110">
        <v>1</v>
      </c>
      <c r="H110">
        <v>1</v>
      </c>
      <c r="I110">
        <v>1</v>
      </c>
    </row>
    <row r="111" spans="2:9" x14ac:dyDescent="0.3">
      <c r="B111" s="16">
        <v>1</v>
      </c>
      <c r="C111" s="16">
        <v>0.5</v>
      </c>
      <c r="D111" s="16">
        <v>2</v>
      </c>
      <c r="E111" s="16">
        <v>32</v>
      </c>
      <c r="F111" s="16">
        <v>1</v>
      </c>
      <c r="G111" s="16">
        <v>1</v>
      </c>
      <c r="H111" s="16">
        <v>1</v>
      </c>
      <c r="I111" s="16">
        <v>1</v>
      </c>
    </row>
    <row r="112" spans="2:9" x14ac:dyDescent="0.3">
      <c r="B112">
        <v>1</v>
      </c>
      <c r="C112">
        <v>0.5</v>
      </c>
      <c r="D112">
        <v>3</v>
      </c>
      <c r="E112">
        <v>32</v>
      </c>
      <c r="F112">
        <v>1</v>
      </c>
      <c r="G112">
        <v>1</v>
      </c>
      <c r="H112">
        <v>1</v>
      </c>
      <c r="I112">
        <v>1</v>
      </c>
    </row>
    <row r="113" spans="2:9" x14ac:dyDescent="0.3">
      <c r="B113">
        <v>1</v>
      </c>
      <c r="C113">
        <v>0.5</v>
      </c>
      <c r="D113">
        <v>4</v>
      </c>
      <c r="E113">
        <v>32</v>
      </c>
      <c r="F113">
        <v>1</v>
      </c>
      <c r="G113">
        <v>1</v>
      </c>
      <c r="H113">
        <v>1</v>
      </c>
      <c r="I113">
        <v>1</v>
      </c>
    </row>
    <row r="114" spans="2:9" x14ac:dyDescent="0.3">
      <c r="B114">
        <v>1</v>
      </c>
      <c r="C114">
        <v>1</v>
      </c>
      <c r="D114">
        <v>0.1</v>
      </c>
      <c r="E114">
        <v>11</v>
      </c>
      <c r="F114">
        <v>1</v>
      </c>
      <c r="G114">
        <v>1</v>
      </c>
      <c r="H114">
        <v>1</v>
      </c>
      <c r="I114">
        <v>1</v>
      </c>
    </row>
    <row r="115" spans="2:9" x14ac:dyDescent="0.3">
      <c r="B115">
        <v>1</v>
      </c>
      <c r="C115">
        <v>1</v>
      </c>
      <c r="D115">
        <v>0.5</v>
      </c>
      <c r="E115">
        <v>11</v>
      </c>
      <c r="F115">
        <v>1</v>
      </c>
      <c r="G115">
        <v>1</v>
      </c>
      <c r="H115">
        <v>1</v>
      </c>
      <c r="I115">
        <v>1</v>
      </c>
    </row>
    <row r="116" spans="2:9" x14ac:dyDescent="0.3">
      <c r="B116">
        <v>1</v>
      </c>
      <c r="C116">
        <v>1</v>
      </c>
      <c r="D116">
        <v>1</v>
      </c>
      <c r="E116">
        <v>11</v>
      </c>
      <c r="F116">
        <v>1</v>
      </c>
      <c r="G116">
        <v>1</v>
      </c>
      <c r="H116">
        <v>1</v>
      </c>
      <c r="I116">
        <v>1</v>
      </c>
    </row>
    <row r="117" spans="2:9" x14ac:dyDescent="0.3">
      <c r="B117">
        <v>1</v>
      </c>
      <c r="C117">
        <v>1</v>
      </c>
      <c r="D117">
        <v>1.5</v>
      </c>
      <c r="E117">
        <v>11</v>
      </c>
      <c r="F117">
        <v>1</v>
      </c>
      <c r="G117">
        <v>1</v>
      </c>
      <c r="H117">
        <v>1</v>
      </c>
      <c r="I117">
        <v>1</v>
      </c>
    </row>
    <row r="118" spans="2:9" x14ac:dyDescent="0.3">
      <c r="B118">
        <v>1</v>
      </c>
      <c r="C118">
        <v>1</v>
      </c>
      <c r="D118">
        <v>2</v>
      </c>
      <c r="E118">
        <v>11</v>
      </c>
      <c r="F118">
        <v>1</v>
      </c>
      <c r="G118">
        <v>1</v>
      </c>
      <c r="H118">
        <v>1</v>
      </c>
      <c r="I118">
        <v>1</v>
      </c>
    </row>
    <row r="119" spans="2:9" x14ac:dyDescent="0.3">
      <c r="B119">
        <v>1</v>
      </c>
      <c r="C119">
        <v>1</v>
      </c>
      <c r="D119">
        <v>3</v>
      </c>
      <c r="E119">
        <v>11</v>
      </c>
      <c r="F119">
        <v>1</v>
      </c>
      <c r="G119">
        <v>1</v>
      </c>
      <c r="H119">
        <v>1</v>
      </c>
      <c r="I119">
        <v>1</v>
      </c>
    </row>
    <row r="120" spans="2:9" x14ac:dyDescent="0.3">
      <c r="B120">
        <v>1</v>
      </c>
      <c r="C120">
        <v>1</v>
      </c>
      <c r="D120">
        <v>4</v>
      </c>
      <c r="E120">
        <v>11</v>
      </c>
      <c r="F120">
        <v>1</v>
      </c>
      <c r="G120">
        <v>1</v>
      </c>
      <c r="H120">
        <v>1</v>
      </c>
      <c r="I120">
        <v>1</v>
      </c>
    </row>
    <row r="121" spans="2:9" x14ac:dyDescent="0.3">
      <c r="B121">
        <v>1</v>
      </c>
      <c r="C121">
        <v>1.5</v>
      </c>
      <c r="D121">
        <v>0.1</v>
      </c>
      <c r="E121">
        <v>11</v>
      </c>
      <c r="F121">
        <v>1</v>
      </c>
      <c r="G121">
        <v>1</v>
      </c>
      <c r="H121">
        <v>1</v>
      </c>
      <c r="I121">
        <v>1</v>
      </c>
    </row>
    <row r="122" spans="2:9" x14ac:dyDescent="0.3">
      <c r="B122">
        <v>1</v>
      </c>
      <c r="C122">
        <v>1.5</v>
      </c>
      <c r="D122">
        <v>0.5</v>
      </c>
      <c r="E122">
        <v>11</v>
      </c>
      <c r="F122">
        <v>1</v>
      </c>
      <c r="G122">
        <v>1</v>
      </c>
      <c r="H122">
        <v>1</v>
      </c>
      <c r="I122">
        <v>1</v>
      </c>
    </row>
    <row r="123" spans="2:9" x14ac:dyDescent="0.3">
      <c r="B123">
        <v>1</v>
      </c>
      <c r="C123">
        <v>1.5</v>
      </c>
      <c r="D123">
        <v>1</v>
      </c>
      <c r="E123">
        <v>11</v>
      </c>
      <c r="F123">
        <v>1</v>
      </c>
      <c r="G123">
        <v>1</v>
      </c>
      <c r="H123">
        <v>1</v>
      </c>
      <c r="I123">
        <v>1</v>
      </c>
    </row>
    <row r="124" spans="2:9" x14ac:dyDescent="0.3">
      <c r="B124">
        <v>1</v>
      </c>
      <c r="C124">
        <v>1.5</v>
      </c>
      <c r="D124">
        <v>1.5</v>
      </c>
      <c r="E124">
        <v>11</v>
      </c>
      <c r="F124">
        <v>1</v>
      </c>
      <c r="G124">
        <v>1</v>
      </c>
      <c r="H124">
        <v>1</v>
      </c>
      <c r="I124">
        <v>1</v>
      </c>
    </row>
    <row r="125" spans="2:9" x14ac:dyDescent="0.3">
      <c r="B125">
        <v>1</v>
      </c>
      <c r="C125">
        <v>1.5</v>
      </c>
      <c r="D125">
        <v>2</v>
      </c>
      <c r="E125">
        <v>11</v>
      </c>
      <c r="F125">
        <v>1</v>
      </c>
      <c r="G125">
        <v>1</v>
      </c>
      <c r="H125">
        <v>1</v>
      </c>
      <c r="I125">
        <v>1</v>
      </c>
    </row>
    <row r="126" spans="2:9" x14ac:dyDescent="0.3">
      <c r="B126">
        <v>1</v>
      </c>
      <c r="C126">
        <v>1.5</v>
      </c>
      <c r="D126">
        <v>3</v>
      </c>
      <c r="E126">
        <v>11</v>
      </c>
      <c r="F126">
        <v>1</v>
      </c>
      <c r="G126">
        <v>1</v>
      </c>
      <c r="H126">
        <v>1</v>
      </c>
      <c r="I126">
        <v>1</v>
      </c>
    </row>
    <row r="127" spans="2:9" x14ac:dyDescent="0.3">
      <c r="B127">
        <v>1</v>
      </c>
      <c r="C127">
        <v>1.5</v>
      </c>
      <c r="D127">
        <v>4</v>
      </c>
      <c r="E127">
        <v>11</v>
      </c>
      <c r="F127">
        <v>1</v>
      </c>
      <c r="G127">
        <v>1</v>
      </c>
      <c r="H127">
        <v>1</v>
      </c>
      <c r="I127">
        <v>1</v>
      </c>
    </row>
    <row r="128" spans="2:9" x14ac:dyDescent="0.3">
      <c r="B128">
        <v>1</v>
      </c>
      <c r="C128">
        <v>2</v>
      </c>
      <c r="D128">
        <v>0.1</v>
      </c>
      <c r="E128">
        <v>9</v>
      </c>
      <c r="F128">
        <v>1</v>
      </c>
      <c r="G128">
        <v>1</v>
      </c>
      <c r="H128">
        <v>1</v>
      </c>
      <c r="I128">
        <v>1</v>
      </c>
    </row>
    <row r="129" spans="2:9" x14ac:dyDescent="0.3">
      <c r="B129">
        <v>1</v>
      </c>
      <c r="C129">
        <v>2</v>
      </c>
      <c r="D129">
        <v>0.5</v>
      </c>
      <c r="E129">
        <v>9</v>
      </c>
      <c r="F129">
        <v>1</v>
      </c>
      <c r="G129">
        <v>1</v>
      </c>
      <c r="H129">
        <v>1</v>
      </c>
      <c r="I129">
        <v>1</v>
      </c>
    </row>
    <row r="130" spans="2:9" x14ac:dyDescent="0.3">
      <c r="B130">
        <v>1</v>
      </c>
      <c r="C130">
        <v>2</v>
      </c>
      <c r="D130">
        <v>1</v>
      </c>
      <c r="E130">
        <v>9</v>
      </c>
      <c r="F130">
        <v>1</v>
      </c>
      <c r="G130">
        <v>1</v>
      </c>
      <c r="H130">
        <v>1</v>
      </c>
      <c r="I130">
        <v>1</v>
      </c>
    </row>
    <row r="131" spans="2:9" x14ac:dyDescent="0.3">
      <c r="B131">
        <v>1</v>
      </c>
      <c r="C131">
        <v>2</v>
      </c>
      <c r="D131">
        <v>1.5</v>
      </c>
      <c r="E131">
        <v>9</v>
      </c>
      <c r="F131">
        <v>1</v>
      </c>
      <c r="G131">
        <v>1</v>
      </c>
      <c r="H131">
        <v>1</v>
      </c>
      <c r="I131">
        <v>1</v>
      </c>
    </row>
    <row r="132" spans="2:9" x14ac:dyDescent="0.3">
      <c r="B132">
        <v>1</v>
      </c>
      <c r="C132">
        <v>2</v>
      </c>
      <c r="D132">
        <v>2</v>
      </c>
      <c r="E132">
        <v>9</v>
      </c>
      <c r="F132">
        <v>1</v>
      </c>
      <c r="G132">
        <v>1</v>
      </c>
      <c r="H132">
        <v>1</v>
      </c>
      <c r="I132">
        <v>1</v>
      </c>
    </row>
    <row r="133" spans="2:9" x14ac:dyDescent="0.3">
      <c r="B133">
        <v>1</v>
      </c>
      <c r="C133">
        <v>2</v>
      </c>
      <c r="D133">
        <v>3</v>
      </c>
      <c r="E133">
        <v>9</v>
      </c>
      <c r="F133">
        <v>1</v>
      </c>
      <c r="G133">
        <v>1</v>
      </c>
      <c r="H133">
        <v>1</v>
      </c>
      <c r="I133">
        <v>1</v>
      </c>
    </row>
    <row r="134" spans="2:9" x14ac:dyDescent="0.3">
      <c r="B134">
        <v>1</v>
      </c>
      <c r="C134">
        <v>2</v>
      </c>
      <c r="D134">
        <v>4</v>
      </c>
      <c r="E134">
        <v>9</v>
      </c>
      <c r="F134">
        <v>1</v>
      </c>
      <c r="G134">
        <v>1</v>
      </c>
      <c r="H134">
        <v>1</v>
      </c>
      <c r="I134">
        <v>1</v>
      </c>
    </row>
    <row r="135" spans="2:9" x14ac:dyDescent="0.3">
      <c r="B135">
        <v>1</v>
      </c>
      <c r="C135">
        <v>3</v>
      </c>
      <c r="D135">
        <v>0.1</v>
      </c>
      <c r="E135">
        <v>11</v>
      </c>
      <c r="F135">
        <v>1</v>
      </c>
      <c r="G135">
        <v>1</v>
      </c>
      <c r="H135">
        <v>1</v>
      </c>
      <c r="I135">
        <v>1</v>
      </c>
    </row>
    <row r="136" spans="2:9" x14ac:dyDescent="0.3">
      <c r="B136">
        <v>1</v>
      </c>
      <c r="C136">
        <v>3</v>
      </c>
      <c r="D136">
        <v>0.5</v>
      </c>
      <c r="E136">
        <v>11</v>
      </c>
      <c r="F136">
        <v>1</v>
      </c>
      <c r="G136">
        <v>1</v>
      </c>
      <c r="H136">
        <v>1</v>
      </c>
      <c r="I136">
        <v>1</v>
      </c>
    </row>
    <row r="137" spans="2:9" x14ac:dyDescent="0.3">
      <c r="B137">
        <v>1</v>
      </c>
      <c r="C137">
        <v>3</v>
      </c>
      <c r="D137">
        <v>1</v>
      </c>
      <c r="E137">
        <v>11</v>
      </c>
      <c r="F137">
        <v>1</v>
      </c>
      <c r="G137">
        <v>1</v>
      </c>
      <c r="H137">
        <v>1</v>
      </c>
      <c r="I137">
        <v>1</v>
      </c>
    </row>
    <row r="138" spans="2:9" x14ac:dyDescent="0.3">
      <c r="B138">
        <v>1</v>
      </c>
      <c r="C138">
        <v>3</v>
      </c>
      <c r="D138">
        <v>1.5</v>
      </c>
      <c r="E138">
        <v>11</v>
      </c>
      <c r="F138">
        <v>1</v>
      </c>
      <c r="G138">
        <v>1</v>
      </c>
      <c r="H138">
        <v>1</v>
      </c>
      <c r="I138">
        <v>1</v>
      </c>
    </row>
    <row r="139" spans="2:9" x14ac:dyDescent="0.3">
      <c r="B139">
        <v>1</v>
      </c>
      <c r="C139">
        <v>3</v>
      </c>
      <c r="D139">
        <v>2</v>
      </c>
      <c r="E139">
        <v>11</v>
      </c>
      <c r="F139">
        <v>1</v>
      </c>
      <c r="G139">
        <v>1</v>
      </c>
      <c r="H139">
        <v>1</v>
      </c>
      <c r="I139">
        <v>1</v>
      </c>
    </row>
    <row r="140" spans="2:9" x14ac:dyDescent="0.3">
      <c r="B140">
        <v>1</v>
      </c>
      <c r="C140">
        <v>3</v>
      </c>
      <c r="D140">
        <v>3</v>
      </c>
      <c r="E140">
        <v>11</v>
      </c>
      <c r="F140">
        <v>1</v>
      </c>
      <c r="G140">
        <v>1</v>
      </c>
      <c r="H140">
        <v>1</v>
      </c>
      <c r="I140">
        <v>1</v>
      </c>
    </row>
    <row r="141" spans="2:9" x14ac:dyDescent="0.3">
      <c r="B141">
        <v>1</v>
      </c>
      <c r="C141">
        <v>3</v>
      </c>
      <c r="D141">
        <v>4</v>
      </c>
      <c r="E141">
        <v>11</v>
      </c>
      <c r="F141">
        <v>1</v>
      </c>
      <c r="G141">
        <v>1</v>
      </c>
      <c r="H141">
        <v>1</v>
      </c>
      <c r="I141">
        <v>1</v>
      </c>
    </row>
    <row r="142" spans="2:9" x14ac:dyDescent="0.3">
      <c r="B142">
        <v>1</v>
      </c>
      <c r="C142">
        <v>4</v>
      </c>
      <c r="D142">
        <v>0.1</v>
      </c>
      <c r="E142">
        <v>11</v>
      </c>
      <c r="F142">
        <v>1</v>
      </c>
      <c r="G142">
        <v>1</v>
      </c>
      <c r="H142">
        <v>1</v>
      </c>
      <c r="I142">
        <v>1</v>
      </c>
    </row>
    <row r="143" spans="2:9" x14ac:dyDescent="0.3">
      <c r="B143">
        <v>1</v>
      </c>
      <c r="C143">
        <v>4</v>
      </c>
      <c r="D143">
        <v>0.5</v>
      </c>
      <c r="E143">
        <v>11</v>
      </c>
      <c r="F143">
        <v>1</v>
      </c>
      <c r="G143">
        <v>1</v>
      </c>
      <c r="H143">
        <v>1</v>
      </c>
      <c r="I143">
        <v>1</v>
      </c>
    </row>
    <row r="144" spans="2:9" x14ac:dyDescent="0.3">
      <c r="B144">
        <v>1</v>
      </c>
      <c r="C144">
        <v>4</v>
      </c>
      <c r="D144">
        <v>1</v>
      </c>
      <c r="E144">
        <v>11</v>
      </c>
      <c r="F144">
        <v>1</v>
      </c>
      <c r="G144">
        <v>1</v>
      </c>
      <c r="H144">
        <v>1</v>
      </c>
      <c r="I144">
        <v>1</v>
      </c>
    </row>
    <row r="145" spans="2:9" x14ac:dyDescent="0.3">
      <c r="B145">
        <v>1</v>
      </c>
      <c r="C145">
        <v>4</v>
      </c>
      <c r="D145">
        <v>1.5</v>
      </c>
      <c r="E145">
        <v>11</v>
      </c>
      <c r="F145">
        <v>1</v>
      </c>
      <c r="G145">
        <v>1</v>
      </c>
      <c r="H145">
        <v>1</v>
      </c>
      <c r="I145">
        <v>1</v>
      </c>
    </row>
    <row r="146" spans="2:9" x14ac:dyDescent="0.3">
      <c r="B146">
        <v>1</v>
      </c>
      <c r="C146">
        <v>4</v>
      </c>
      <c r="D146">
        <v>2</v>
      </c>
      <c r="E146">
        <v>11</v>
      </c>
      <c r="F146">
        <v>1</v>
      </c>
      <c r="G146">
        <v>1</v>
      </c>
      <c r="H146">
        <v>1</v>
      </c>
      <c r="I146">
        <v>1</v>
      </c>
    </row>
    <row r="147" spans="2:9" x14ac:dyDescent="0.3">
      <c r="B147">
        <v>1</v>
      </c>
      <c r="C147">
        <v>4</v>
      </c>
      <c r="D147">
        <v>3</v>
      </c>
      <c r="E147">
        <v>11</v>
      </c>
      <c r="F147">
        <v>1</v>
      </c>
      <c r="G147">
        <v>1</v>
      </c>
      <c r="H147">
        <v>1</v>
      </c>
      <c r="I147">
        <v>1</v>
      </c>
    </row>
    <row r="148" spans="2:9" x14ac:dyDescent="0.3">
      <c r="B148">
        <v>1</v>
      </c>
      <c r="C148">
        <v>4</v>
      </c>
      <c r="D148">
        <v>4</v>
      </c>
      <c r="E148">
        <v>11</v>
      </c>
      <c r="F148">
        <v>1</v>
      </c>
      <c r="G148">
        <v>1</v>
      </c>
      <c r="H148">
        <v>1</v>
      </c>
      <c r="I148">
        <v>1</v>
      </c>
    </row>
    <row r="149" spans="2:9" x14ac:dyDescent="0.3">
      <c r="B149">
        <v>1.5</v>
      </c>
      <c r="C149">
        <v>0.1</v>
      </c>
      <c r="D149">
        <v>0.1</v>
      </c>
      <c r="E149">
        <v>124</v>
      </c>
      <c r="F149">
        <v>1</v>
      </c>
      <c r="G149">
        <v>1</v>
      </c>
      <c r="H149">
        <v>1</v>
      </c>
      <c r="I149">
        <v>1</v>
      </c>
    </row>
    <row r="150" spans="2:9" x14ac:dyDescent="0.3">
      <c r="B150">
        <v>1.5</v>
      </c>
      <c r="C150">
        <v>0.1</v>
      </c>
      <c r="D150">
        <v>0.5</v>
      </c>
      <c r="E150">
        <v>124</v>
      </c>
      <c r="F150">
        <v>1</v>
      </c>
      <c r="G150">
        <v>1</v>
      </c>
      <c r="H150">
        <v>1</v>
      </c>
      <c r="I150">
        <v>1</v>
      </c>
    </row>
    <row r="151" spans="2:9" x14ac:dyDescent="0.3">
      <c r="B151">
        <v>1.5</v>
      </c>
      <c r="C151">
        <v>0.1</v>
      </c>
      <c r="D151">
        <v>1</v>
      </c>
      <c r="E151">
        <v>124</v>
      </c>
      <c r="F151">
        <v>1</v>
      </c>
      <c r="G151">
        <v>1</v>
      </c>
      <c r="H151">
        <v>1</v>
      </c>
      <c r="I151">
        <v>1</v>
      </c>
    </row>
    <row r="152" spans="2:9" x14ac:dyDescent="0.3">
      <c r="B152">
        <v>1.5</v>
      </c>
      <c r="C152">
        <v>0.1</v>
      </c>
      <c r="D152">
        <v>1.5</v>
      </c>
      <c r="E152">
        <v>124</v>
      </c>
      <c r="F152">
        <v>1</v>
      </c>
      <c r="G152">
        <v>1</v>
      </c>
      <c r="H152">
        <v>1</v>
      </c>
      <c r="I152">
        <v>1</v>
      </c>
    </row>
    <row r="153" spans="2:9" x14ac:dyDescent="0.3">
      <c r="B153">
        <v>1.5</v>
      </c>
      <c r="C153">
        <v>0.1</v>
      </c>
      <c r="D153">
        <v>2</v>
      </c>
      <c r="E153">
        <v>124</v>
      </c>
      <c r="F153">
        <v>1</v>
      </c>
      <c r="G153">
        <v>1</v>
      </c>
      <c r="H153">
        <v>1</v>
      </c>
      <c r="I153">
        <v>1</v>
      </c>
    </row>
    <row r="154" spans="2:9" x14ac:dyDescent="0.3">
      <c r="B154">
        <v>1.5</v>
      </c>
      <c r="C154">
        <v>0.1</v>
      </c>
      <c r="D154">
        <v>3</v>
      </c>
      <c r="E154">
        <v>124</v>
      </c>
      <c r="F154">
        <v>1</v>
      </c>
      <c r="G154">
        <v>1</v>
      </c>
      <c r="H154">
        <v>1</v>
      </c>
      <c r="I154">
        <v>1</v>
      </c>
    </row>
    <row r="155" spans="2:9" x14ac:dyDescent="0.3">
      <c r="B155">
        <v>1.5</v>
      </c>
      <c r="C155">
        <v>0.1</v>
      </c>
      <c r="D155">
        <v>4</v>
      </c>
      <c r="E155">
        <v>124</v>
      </c>
      <c r="F155">
        <v>1</v>
      </c>
      <c r="G155">
        <v>1</v>
      </c>
      <c r="H155">
        <v>1</v>
      </c>
      <c r="I155">
        <v>1</v>
      </c>
    </row>
    <row r="156" spans="2:9" x14ac:dyDescent="0.3">
      <c r="B156">
        <v>1.5</v>
      </c>
      <c r="C156">
        <v>0.5</v>
      </c>
      <c r="D156">
        <v>0.1</v>
      </c>
      <c r="E156">
        <v>33</v>
      </c>
      <c r="F156">
        <v>1</v>
      </c>
      <c r="G156">
        <v>1</v>
      </c>
      <c r="H156">
        <v>1</v>
      </c>
      <c r="I156">
        <v>1</v>
      </c>
    </row>
    <row r="157" spans="2:9" x14ac:dyDescent="0.3">
      <c r="B157">
        <v>1.5</v>
      </c>
      <c r="C157">
        <v>0.5</v>
      </c>
      <c r="D157">
        <v>0.5</v>
      </c>
      <c r="E157">
        <v>33</v>
      </c>
      <c r="F157">
        <v>1</v>
      </c>
      <c r="G157">
        <v>1</v>
      </c>
      <c r="H157">
        <v>1</v>
      </c>
      <c r="I157">
        <v>1</v>
      </c>
    </row>
    <row r="158" spans="2:9" x14ac:dyDescent="0.3">
      <c r="B158">
        <v>1.5</v>
      </c>
      <c r="C158">
        <v>0.5</v>
      </c>
      <c r="D158">
        <v>1</v>
      </c>
      <c r="E158">
        <v>33</v>
      </c>
      <c r="F158">
        <v>1</v>
      </c>
      <c r="G158">
        <v>1</v>
      </c>
      <c r="H158">
        <v>1</v>
      </c>
      <c r="I158">
        <v>1</v>
      </c>
    </row>
    <row r="159" spans="2:9" x14ac:dyDescent="0.3">
      <c r="B159">
        <v>1.5</v>
      </c>
      <c r="C159">
        <v>0.5</v>
      </c>
      <c r="D159">
        <v>1.5</v>
      </c>
      <c r="E159">
        <v>33</v>
      </c>
      <c r="F159">
        <v>1</v>
      </c>
      <c r="G159">
        <v>1</v>
      </c>
      <c r="H159">
        <v>1</v>
      </c>
      <c r="I159">
        <v>1</v>
      </c>
    </row>
    <row r="160" spans="2:9" x14ac:dyDescent="0.3">
      <c r="B160">
        <v>1.5</v>
      </c>
      <c r="C160">
        <v>0.5</v>
      </c>
      <c r="D160">
        <v>2</v>
      </c>
      <c r="E160">
        <v>33</v>
      </c>
      <c r="F160">
        <v>1</v>
      </c>
      <c r="G160">
        <v>1</v>
      </c>
      <c r="H160">
        <v>1</v>
      </c>
      <c r="I160">
        <v>1</v>
      </c>
    </row>
    <row r="161" spans="2:9" x14ac:dyDescent="0.3">
      <c r="B161">
        <v>1.5</v>
      </c>
      <c r="C161">
        <v>0.5</v>
      </c>
      <c r="D161">
        <v>3</v>
      </c>
      <c r="E161">
        <v>33</v>
      </c>
      <c r="F161">
        <v>1</v>
      </c>
      <c r="G161">
        <v>1</v>
      </c>
      <c r="H161">
        <v>1</v>
      </c>
      <c r="I161">
        <v>1</v>
      </c>
    </row>
    <row r="162" spans="2:9" x14ac:dyDescent="0.3">
      <c r="B162">
        <v>1.5</v>
      </c>
      <c r="C162">
        <v>0.5</v>
      </c>
      <c r="D162">
        <v>4</v>
      </c>
      <c r="E162">
        <v>33</v>
      </c>
      <c r="F162">
        <v>1</v>
      </c>
      <c r="G162">
        <v>1</v>
      </c>
      <c r="H162">
        <v>1</v>
      </c>
      <c r="I162">
        <v>1</v>
      </c>
    </row>
    <row r="163" spans="2:9" x14ac:dyDescent="0.3">
      <c r="B163">
        <v>1.5</v>
      </c>
      <c r="C163">
        <v>1</v>
      </c>
      <c r="D163">
        <v>0.1</v>
      </c>
      <c r="E163">
        <v>4</v>
      </c>
      <c r="F163">
        <v>1</v>
      </c>
      <c r="G163">
        <v>1</v>
      </c>
      <c r="H163">
        <v>1</v>
      </c>
      <c r="I163">
        <v>1</v>
      </c>
    </row>
    <row r="164" spans="2:9" x14ac:dyDescent="0.3">
      <c r="B164">
        <v>1.5</v>
      </c>
      <c r="C164">
        <v>1</v>
      </c>
      <c r="D164">
        <v>0.5</v>
      </c>
      <c r="E164">
        <v>4</v>
      </c>
      <c r="F164">
        <v>1</v>
      </c>
      <c r="G164">
        <v>1</v>
      </c>
      <c r="H164">
        <v>1</v>
      </c>
      <c r="I164">
        <v>1</v>
      </c>
    </row>
    <row r="165" spans="2:9" x14ac:dyDescent="0.3">
      <c r="B165">
        <v>1.5</v>
      </c>
      <c r="C165">
        <v>1</v>
      </c>
      <c r="D165">
        <v>1</v>
      </c>
      <c r="E165">
        <v>4</v>
      </c>
      <c r="F165">
        <v>1</v>
      </c>
      <c r="G165">
        <v>1</v>
      </c>
      <c r="H165">
        <v>1</v>
      </c>
      <c r="I165">
        <v>1</v>
      </c>
    </row>
    <row r="166" spans="2:9" x14ac:dyDescent="0.3">
      <c r="B166">
        <v>1.5</v>
      </c>
      <c r="C166">
        <v>1</v>
      </c>
      <c r="D166">
        <v>1.5</v>
      </c>
      <c r="E166">
        <v>4</v>
      </c>
      <c r="F166">
        <v>1</v>
      </c>
      <c r="G166">
        <v>1</v>
      </c>
      <c r="H166">
        <v>1</v>
      </c>
      <c r="I166">
        <v>1</v>
      </c>
    </row>
    <row r="167" spans="2:9" x14ac:dyDescent="0.3">
      <c r="B167">
        <v>1.5</v>
      </c>
      <c r="C167">
        <v>1</v>
      </c>
      <c r="D167">
        <v>2</v>
      </c>
      <c r="E167">
        <v>4</v>
      </c>
      <c r="F167">
        <v>1</v>
      </c>
      <c r="G167">
        <v>1</v>
      </c>
      <c r="H167">
        <v>1</v>
      </c>
      <c r="I167">
        <v>1</v>
      </c>
    </row>
    <row r="168" spans="2:9" x14ac:dyDescent="0.3">
      <c r="B168">
        <v>1.5</v>
      </c>
      <c r="C168">
        <v>1</v>
      </c>
      <c r="D168">
        <v>3</v>
      </c>
      <c r="E168">
        <v>4</v>
      </c>
      <c r="F168">
        <v>1</v>
      </c>
      <c r="G168">
        <v>1</v>
      </c>
      <c r="H168">
        <v>1</v>
      </c>
      <c r="I168">
        <v>1</v>
      </c>
    </row>
    <row r="169" spans="2:9" x14ac:dyDescent="0.3">
      <c r="B169">
        <v>1.5</v>
      </c>
      <c r="C169">
        <v>1</v>
      </c>
      <c r="D169">
        <v>4</v>
      </c>
      <c r="E169">
        <v>4</v>
      </c>
      <c r="F169">
        <v>1</v>
      </c>
      <c r="G169">
        <v>1</v>
      </c>
      <c r="H169">
        <v>1</v>
      </c>
      <c r="I169">
        <v>1</v>
      </c>
    </row>
    <row r="170" spans="2:9" x14ac:dyDescent="0.3">
      <c r="B170">
        <v>1.5</v>
      </c>
      <c r="C170">
        <v>1.5</v>
      </c>
      <c r="D170">
        <v>0.1</v>
      </c>
      <c r="E170">
        <v>8</v>
      </c>
      <c r="F170">
        <v>1</v>
      </c>
      <c r="G170">
        <v>1</v>
      </c>
      <c r="H170">
        <v>1</v>
      </c>
      <c r="I170">
        <v>1</v>
      </c>
    </row>
    <row r="171" spans="2:9" x14ac:dyDescent="0.3">
      <c r="B171">
        <v>1.5</v>
      </c>
      <c r="C171">
        <v>1.5</v>
      </c>
      <c r="D171">
        <v>0.5</v>
      </c>
      <c r="E171">
        <v>8</v>
      </c>
      <c r="F171">
        <v>1</v>
      </c>
      <c r="G171">
        <v>1</v>
      </c>
      <c r="H171">
        <v>1</v>
      </c>
      <c r="I171">
        <v>1</v>
      </c>
    </row>
    <row r="172" spans="2:9" x14ac:dyDescent="0.3">
      <c r="B172">
        <v>1.5</v>
      </c>
      <c r="C172">
        <v>1.5</v>
      </c>
      <c r="D172">
        <v>1</v>
      </c>
      <c r="E172">
        <v>8</v>
      </c>
      <c r="F172">
        <v>1</v>
      </c>
      <c r="G172">
        <v>1</v>
      </c>
      <c r="H172">
        <v>1</v>
      </c>
      <c r="I172">
        <v>1</v>
      </c>
    </row>
    <row r="173" spans="2:9" x14ac:dyDescent="0.3">
      <c r="B173">
        <v>1.5</v>
      </c>
      <c r="C173">
        <v>1.5</v>
      </c>
      <c r="D173">
        <v>1.5</v>
      </c>
      <c r="E173">
        <v>8</v>
      </c>
      <c r="F173">
        <v>1</v>
      </c>
      <c r="G173">
        <v>1</v>
      </c>
      <c r="H173">
        <v>1</v>
      </c>
      <c r="I173">
        <v>1</v>
      </c>
    </row>
    <row r="174" spans="2:9" x14ac:dyDescent="0.3">
      <c r="B174">
        <v>1.5</v>
      </c>
      <c r="C174">
        <v>1.5</v>
      </c>
      <c r="D174">
        <v>2</v>
      </c>
      <c r="E174">
        <v>8</v>
      </c>
      <c r="F174">
        <v>1</v>
      </c>
      <c r="G174">
        <v>1</v>
      </c>
      <c r="H174">
        <v>1</v>
      </c>
      <c r="I174">
        <v>1</v>
      </c>
    </row>
    <row r="175" spans="2:9" x14ac:dyDescent="0.3">
      <c r="B175">
        <v>1.5</v>
      </c>
      <c r="C175">
        <v>1.5</v>
      </c>
      <c r="D175">
        <v>3</v>
      </c>
      <c r="E175">
        <v>8</v>
      </c>
      <c r="F175">
        <v>1</v>
      </c>
      <c r="G175">
        <v>1</v>
      </c>
      <c r="H175">
        <v>1</v>
      </c>
      <c r="I175">
        <v>1</v>
      </c>
    </row>
    <row r="176" spans="2:9" x14ac:dyDescent="0.3">
      <c r="B176">
        <v>1.5</v>
      </c>
      <c r="C176">
        <v>1.5</v>
      </c>
      <c r="D176">
        <v>4</v>
      </c>
      <c r="E176">
        <v>8</v>
      </c>
      <c r="F176">
        <v>1</v>
      </c>
      <c r="G176">
        <v>1</v>
      </c>
      <c r="H176">
        <v>1</v>
      </c>
      <c r="I176">
        <v>1</v>
      </c>
    </row>
    <row r="177" spans="2:9" x14ac:dyDescent="0.3">
      <c r="B177">
        <v>1.5</v>
      </c>
      <c r="C177">
        <v>2</v>
      </c>
      <c r="D177">
        <v>0.1</v>
      </c>
      <c r="E177">
        <v>10</v>
      </c>
      <c r="F177">
        <v>1</v>
      </c>
      <c r="G177">
        <v>1</v>
      </c>
      <c r="H177">
        <v>1</v>
      </c>
      <c r="I177">
        <v>1</v>
      </c>
    </row>
    <row r="178" spans="2:9" x14ac:dyDescent="0.3">
      <c r="B178">
        <v>1.5</v>
      </c>
      <c r="C178">
        <v>2</v>
      </c>
      <c r="D178">
        <v>0.5</v>
      </c>
      <c r="E178">
        <v>10</v>
      </c>
      <c r="F178">
        <v>1</v>
      </c>
      <c r="G178">
        <v>1</v>
      </c>
      <c r="H178">
        <v>1</v>
      </c>
      <c r="I178">
        <v>1</v>
      </c>
    </row>
    <row r="179" spans="2:9" x14ac:dyDescent="0.3">
      <c r="B179">
        <v>1.5</v>
      </c>
      <c r="C179">
        <v>2</v>
      </c>
      <c r="D179">
        <v>1</v>
      </c>
      <c r="E179">
        <v>10</v>
      </c>
      <c r="F179">
        <v>1</v>
      </c>
      <c r="G179">
        <v>1</v>
      </c>
      <c r="H179">
        <v>1</v>
      </c>
      <c r="I179">
        <v>1</v>
      </c>
    </row>
    <row r="180" spans="2:9" x14ac:dyDescent="0.3">
      <c r="B180">
        <v>1.5</v>
      </c>
      <c r="C180">
        <v>2</v>
      </c>
      <c r="D180">
        <v>1.5</v>
      </c>
      <c r="E180">
        <v>10</v>
      </c>
      <c r="F180">
        <v>1</v>
      </c>
      <c r="G180">
        <v>1</v>
      </c>
      <c r="H180">
        <v>1</v>
      </c>
      <c r="I180">
        <v>1</v>
      </c>
    </row>
    <row r="181" spans="2:9" x14ac:dyDescent="0.3">
      <c r="B181">
        <v>1.5</v>
      </c>
      <c r="C181">
        <v>2</v>
      </c>
      <c r="D181">
        <v>2</v>
      </c>
      <c r="E181">
        <v>10</v>
      </c>
      <c r="F181">
        <v>1</v>
      </c>
      <c r="G181">
        <v>1</v>
      </c>
      <c r="H181">
        <v>1</v>
      </c>
      <c r="I181">
        <v>1</v>
      </c>
    </row>
    <row r="182" spans="2:9" x14ac:dyDescent="0.3">
      <c r="B182">
        <v>1.5</v>
      </c>
      <c r="C182">
        <v>2</v>
      </c>
      <c r="D182">
        <v>3</v>
      </c>
      <c r="E182">
        <v>10</v>
      </c>
      <c r="F182">
        <v>1</v>
      </c>
      <c r="G182">
        <v>1</v>
      </c>
      <c r="H182">
        <v>1</v>
      </c>
      <c r="I182">
        <v>1</v>
      </c>
    </row>
    <row r="183" spans="2:9" x14ac:dyDescent="0.3">
      <c r="B183">
        <v>1.5</v>
      </c>
      <c r="C183">
        <v>2</v>
      </c>
      <c r="D183">
        <v>4</v>
      </c>
      <c r="E183">
        <v>10</v>
      </c>
      <c r="F183">
        <v>1</v>
      </c>
      <c r="G183">
        <v>1</v>
      </c>
      <c r="H183">
        <v>1</v>
      </c>
      <c r="I183">
        <v>1</v>
      </c>
    </row>
    <row r="184" spans="2:9" x14ac:dyDescent="0.3">
      <c r="B184">
        <v>1.5</v>
      </c>
      <c r="C184">
        <v>3</v>
      </c>
      <c r="D184">
        <v>0.1</v>
      </c>
      <c r="E184">
        <v>4</v>
      </c>
      <c r="F184">
        <v>1</v>
      </c>
      <c r="G184">
        <v>1</v>
      </c>
      <c r="H184">
        <v>1</v>
      </c>
      <c r="I184">
        <v>1</v>
      </c>
    </row>
    <row r="185" spans="2:9" x14ac:dyDescent="0.3">
      <c r="B185">
        <v>1.5</v>
      </c>
      <c r="C185">
        <v>3</v>
      </c>
      <c r="D185">
        <v>0.5</v>
      </c>
      <c r="E185">
        <v>4</v>
      </c>
      <c r="F185">
        <v>1</v>
      </c>
      <c r="G185">
        <v>1</v>
      </c>
      <c r="H185">
        <v>1</v>
      </c>
      <c r="I185">
        <v>1</v>
      </c>
    </row>
    <row r="186" spans="2:9" x14ac:dyDescent="0.3">
      <c r="B186">
        <v>1.5</v>
      </c>
      <c r="C186">
        <v>3</v>
      </c>
      <c r="D186">
        <v>1</v>
      </c>
      <c r="E186">
        <v>4</v>
      </c>
      <c r="F186">
        <v>1</v>
      </c>
      <c r="G186">
        <v>1</v>
      </c>
      <c r="H186">
        <v>1</v>
      </c>
      <c r="I186">
        <v>1</v>
      </c>
    </row>
    <row r="187" spans="2:9" x14ac:dyDescent="0.3">
      <c r="B187">
        <v>1.5</v>
      </c>
      <c r="C187">
        <v>3</v>
      </c>
      <c r="D187">
        <v>1.5</v>
      </c>
      <c r="E187">
        <v>4</v>
      </c>
      <c r="F187">
        <v>1</v>
      </c>
      <c r="G187">
        <v>1</v>
      </c>
      <c r="H187">
        <v>1</v>
      </c>
      <c r="I187">
        <v>1</v>
      </c>
    </row>
    <row r="188" spans="2:9" x14ac:dyDescent="0.3">
      <c r="B188">
        <v>1.5</v>
      </c>
      <c r="C188">
        <v>3</v>
      </c>
      <c r="D188">
        <v>2</v>
      </c>
      <c r="E188">
        <v>4</v>
      </c>
      <c r="F188">
        <v>1</v>
      </c>
      <c r="G188">
        <v>1</v>
      </c>
      <c r="H188">
        <v>1</v>
      </c>
      <c r="I188">
        <v>1</v>
      </c>
    </row>
    <row r="189" spans="2:9" x14ac:dyDescent="0.3">
      <c r="B189">
        <v>1.5</v>
      </c>
      <c r="C189">
        <v>3</v>
      </c>
      <c r="D189">
        <v>3</v>
      </c>
      <c r="E189">
        <v>4</v>
      </c>
      <c r="F189">
        <v>1</v>
      </c>
      <c r="G189">
        <v>1</v>
      </c>
      <c r="H189">
        <v>1</v>
      </c>
      <c r="I189">
        <v>1</v>
      </c>
    </row>
    <row r="190" spans="2:9" x14ac:dyDescent="0.3">
      <c r="B190">
        <v>1.5</v>
      </c>
      <c r="C190">
        <v>3</v>
      </c>
      <c r="D190">
        <v>4</v>
      </c>
      <c r="E190">
        <v>4</v>
      </c>
      <c r="F190">
        <v>1</v>
      </c>
      <c r="G190">
        <v>1</v>
      </c>
      <c r="H190">
        <v>1</v>
      </c>
      <c r="I190">
        <v>1</v>
      </c>
    </row>
    <row r="191" spans="2:9" x14ac:dyDescent="0.3">
      <c r="B191">
        <v>1.5</v>
      </c>
      <c r="C191">
        <v>4</v>
      </c>
      <c r="D191">
        <v>0.1</v>
      </c>
      <c r="E191">
        <v>4</v>
      </c>
      <c r="F191">
        <v>1</v>
      </c>
      <c r="G191">
        <v>1</v>
      </c>
      <c r="H191">
        <v>1</v>
      </c>
      <c r="I191">
        <v>1</v>
      </c>
    </row>
    <row r="192" spans="2:9" x14ac:dyDescent="0.3">
      <c r="B192">
        <v>1.5</v>
      </c>
      <c r="C192">
        <v>4</v>
      </c>
      <c r="D192">
        <v>0.5</v>
      </c>
      <c r="E192">
        <v>4</v>
      </c>
      <c r="F192">
        <v>1</v>
      </c>
      <c r="G192">
        <v>1</v>
      </c>
      <c r="H192">
        <v>1</v>
      </c>
      <c r="I192">
        <v>1</v>
      </c>
    </row>
    <row r="193" spans="2:9" x14ac:dyDescent="0.3">
      <c r="B193">
        <v>1.5</v>
      </c>
      <c r="C193">
        <v>4</v>
      </c>
      <c r="D193">
        <v>1</v>
      </c>
      <c r="E193">
        <v>4</v>
      </c>
      <c r="F193">
        <v>1</v>
      </c>
      <c r="G193">
        <v>1</v>
      </c>
      <c r="H193">
        <v>1</v>
      </c>
      <c r="I193">
        <v>1</v>
      </c>
    </row>
    <row r="194" spans="2:9" x14ac:dyDescent="0.3">
      <c r="B194">
        <v>1.5</v>
      </c>
      <c r="C194">
        <v>4</v>
      </c>
      <c r="D194">
        <v>1.5</v>
      </c>
      <c r="E194">
        <v>4</v>
      </c>
      <c r="F194">
        <v>1</v>
      </c>
      <c r="G194">
        <v>1</v>
      </c>
      <c r="H194">
        <v>1</v>
      </c>
      <c r="I194">
        <v>1</v>
      </c>
    </row>
    <row r="195" spans="2:9" x14ac:dyDescent="0.3">
      <c r="B195">
        <v>1.5</v>
      </c>
      <c r="C195">
        <v>4</v>
      </c>
      <c r="D195">
        <v>2</v>
      </c>
      <c r="E195">
        <v>4</v>
      </c>
      <c r="F195">
        <v>1</v>
      </c>
      <c r="G195">
        <v>1</v>
      </c>
      <c r="H195">
        <v>1</v>
      </c>
      <c r="I195">
        <v>1</v>
      </c>
    </row>
    <row r="196" spans="2:9" x14ac:dyDescent="0.3">
      <c r="B196">
        <v>1.5</v>
      </c>
      <c r="C196">
        <v>4</v>
      </c>
      <c r="D196">
        <v>3</v>
      </c>
      <c r="E196">
        <v>4</v>
      </c>
      <c r="F196">
        <v>1</v>
      </c>
      <c r="G196">
        <v>1</v>
      </c>
      <c r="H196">
        <v>1</v>
      </c>
      <c r="I196">
        <v>1</v>
      </c>
    </row>
    <row r="197" spans="2:9" x14ac:dyDescent="0.3">
      <c r="B197">
        <v>1.5</v>
      </c>
      <c r="C197">
        <v>4</v>
      </c>
      <c r="D197">
        <v>4</v>
      </c>
      <c r="E197">
        <v>4</v>
      </c>
      <c r="F197">
        <v>1</v>
      </c>
      <c r="G197">
        <v>1</v>
      </c>
      <c r="H197">
        <v>1</v>
      </c>
      <c r="I197">
        <v>1</v>
      </c>
    </row>
    <row r="198" spans="2:9" x14ac:dyDescent="0.3">
      <c r="B198">
        <v>2</v>
      </c>
      <c r="C198">
        <v>0.1</v>
      </c>
      <c r="D198">
        <v>0.1</v>
      </c>
      <c r="E198">
        <v>136</v>
      </c>
      <c r="F198">
        <v>1</v>
      </c>
      <c r="G198">
        <v>1</v>
      </c>
      <c r="H198">
        <v>1</v>
      </c>
      <c r="I198">
        <v>1</v>
      </c>
    </row>
    <row r="199" spans="2:9" x14ac:dyDescent="0.3">
      <c r="B199">
        <v>2</v>
      </c>
      <c r="C199">
        <v>0.1</v>
      </c>
      <c r="D199">
        <v>0.5</v>
      </c>
      <c r="E199">
        <v>136</v>
      </c>
      <c r="F199">
        <v>1</v>
      </c>
      <c r="G199">
        <v>1</v>
      </c>
      <c r="H199">
        <v>1</v>
      </c>
      <c r="I199">
        <v>1</v>
      </c>
    </row>
    <row r="200" spans="2:9" x14ac:dyDescent="0.3">
      <c r="B200">
        <v>2</v>
      </c>
      <c r="C200">
        <v>0.1</v>
      </c>
      <c r="D200">
        <v>1</v>
      </c>
      <c r="E200">
        <v>136</v>
      </c>
      <c r="F200">
        <v>1</v>
      </c>
      <c r="G200">
        <v>1</v>
      </c>
      <c r="H200">
        <v>1</v>
      </c>
      <c r="I200">
        <v>1</v>
      </c>
    </row>
    <row r="201" spans="2:9" x14ac:dyDescent="0.3">
      <c r="B201">
        <v>2</v>
      </c>
      <c r="C201">
        <v>0.1</v>
      </c>
      <c r="D201">
        <v>1.5</v>
      </c>
      <c r="E201">
        <v>136</v>
      </c>
      <c r="F201">
        <v>1</v>
      </c>
      <c r="G201">
        <v>1</v>
      </c>
      <c r="H201">
        <v>1</v>
      </c>
      <c r="I201">
        <v>1</v>
      </c>
    </row>
    <row r="202" spans="2:9" x14ac:dyDescent="0.3">
      <c r="B202">
        <v>2</v>
      </c>
      <c r="C202">
        <v>0.1</v>
      </c>
      <c r="D202">
        <v>2</v>
      </c>
      <c r="E202">
        <v>136</v>
      </c>
      <c r="F202">
        <v>1</v>
      </c>
      <c r="G202">
        <v>1</v>
      </c>
      <c r="H202">
        <v>1</v>
      </c>
      <c r="I202">
        <v>1</v>
      </c>
    </row>
    <row r="203" spans="2:9" x14ac:dyDescent="0.3">
      <c r="B203">
        <v>2</v>
      </c>
      <c r="C203">
        <v>0.1</v>
      </c>
      <c r="D203">
        <v>3</v>
      </c>
      <c r="E203">
        <v>136</v>
      </c>
      <c r="F203">
        <v>1</v>
      </c>
      <c r="G203">
        <v>1</v>
      </c>
      <c r="H203">
        <v>1</v>
      </c>
      <c r="I203">
        <v>1</v>
      </c>
    </row>
    <row r="204" spans="2:9" x14ac:dyDescent="0.3">
      <c r="B204">
        <v>2</v>
      </c>
      <c r="C204">
        <v>0.1</v>
      </c>
      <c r="D204">
        <v>4</v>
      </c>
      <c r="E204">
        <v>136</v>
      </c>
      <c r="F204">
        <v>1</v>
      </c>
      <c r="G204">
        <v>1</v>
      </c>
      <c r="H204">
        <v>1</v>
      </c>
      <c r="I204">
        <v>1</v>
      </c>
    </row>
    <row r="205" spans="2:9" x14ac:dyDescent="0.3">
      <c r="B205">
        <v>2</v>
      </c>
      <c r="C205">
        <v>0.5</v>
      </c>
      <c r="D205">
        <v>0.1</v>
      </c>
      <c r="E205">
        <v>34</v>
      </c>
      <c r="F205">
        <v>1</v>
      </c>
      <c r="G205">
        <v>1</v>
      </c>
      <c r="H205">
        <v>1</v>
      </c>
      <c r="I205">
        <v>1</v>
      </c>
    </row>
    <row r="206" spans="2:9" x14ac:dyDescent="0.3">
      <c r="B206">
        <v>2</v>
      </c>
      <c r="C206">
        <v>0.5</v>
      </c>
      <c r="D206">
        <v>0.5</v>
      </c>
      <c r="E206">
        <v>34</v>
      </c>
      <c r="F206">
        <v>1</v>
      </c>
      <c r="G206">
        <v>1</v>
      </c>
      <c r="H206">
        <v>1</v>
      </c>
      <c r="I206">
        <v>1</v>
      </c>
    </row>
    <row r="207" spans="2:9" x14ac:dyDescent="0.3">
      <c r="B207">
        <v>2</v>
      </c>
      <c r="C207">
        <v>0.5</v>
      </c>
      <c r="D207">
        <v>1</v>
      </c>
      <c r="E207">
        <v>34</v>
      </c>
      <c r="F207">
        <v>1</v>
      </c>
      <c r="G207">
        <v>1</v>
      </c>
      <c r="H207">
        <v>1</v>
      </c>
      <c r="I207">
        <v>1</v>
      </c>
    </row>
    <row r="208" spans="2:9" x14ac:dyDescent="0.3">
      <c r="B208">
        <v>2</v>
      </c>
      <c r="C208">
        <v>0.5</v>
      </c>
      <c r="D208">
        <v>1.5</v>
      </c>
      <c r="E208">
        <v>34</v>
      </c>
      <c r="F208">
        <v>1</v>
      </c>
      <c r="G208">
        <v>1</v>
      </c>
      <c r="H208">
        <v>1</v>
      </c>
      <c r="I208">
        <v>1</v>
      </c>
    </row>
    <row r="209" spans="2:9" x14ac:dyDescent="0.3">
      <c r="B209">
        <v>2</v>
      </c>
      <c r="C209">
        <v>0.5</v>
      </c>
      <c r="D209">
        <v>2</v>
      </c>
      <c r="E209">
        <v>34</v>
      </c>
      <c r="F209">
        <v>1</v>
      </c>
      <c r="G209">
        <v>1</v>
      </c>
      <c r="H209">
        <v>1</v>
      </c>
      <c r="I209">
        <v>1</v>
      </c>
    </row>
    <row r="210" spans="2:9" x14ac:dyDescent="0.3">
      <c r="B210">
        <v>2</v>
      </c>
      <c r="C210">
        <v>0.5</v>
      </c>
      <c r="D210">
        <v>3</v>
      </c>
      <c r="E210">
        <v>34</v>
      </c>
      <c r="F210">
        <v>1</v>
      </c>
      <c r="G210">
        <v>1</v>
      </c>
      <c r="H210">
        <v>1</v>
      </c>
      <c r="I210">
        <v>1</v>
      </c>
    </row>
    <row r="211" spans="2:9" x14ac:dyDescent="0.3">
      <c r="B211">
        <v>2</v>
      </c>
      <c r="C211">
        <v>0.5</v>
      </c>
      <c r="D211">
        <v>4</v>
      </c>
      <c r="E211">
        <v>34</v>
      </c>
      <c r="F211">
        <v>1</v>
      </c>
      <c r="G211">
        <v>1</v>
      </c>
      <c r="H211">
        <v>1</v>
      </c>
      <c r="I211">
        <v>1</v>
      </c>
    </row>
    <row r="212" spans="2:9" x14ac:dyDescent="0.3">
      <c r="B212">
        <v>2</v>
      </c>
      <c r="C212">
        <v>1</v>
      </c>
      <c r="D212">
        <v>0.1</v>
      </c>
      <c r="E212">
        <v>4</v>
      </c>
      <c r="F212">
        <v>1</v>
      </c>
      <c r="G212">
        <v>1</v>
      </c>
      <c r="H212">
        <v>1</v>
      </c>
      <c r="I212">
        <v>1</v>
      </c>
    </row>
    <row r="213" spans="2:9" x14ac:dyDescent="0.3">
      <c r="B213">
        <v>2</v>
      </c>
      <c r="C213">
        <v>1</v>
      </c>
      <c r="D213">
        <v>0.5</v>
      </c>
      <c r="E213">
        <v>4</v>
      </c>
      <c r="F213">
        <v>1</v>
      </c>
      <c r="G213">
        <v>1</v>
      </c>
      <c r="H213">
        <v>1</v>
      </c>
      <c r="I213">
        <v>1</v>
      </c>
    </row>
    <row r="214" spans="2:9" x14ac:dyDescent="0.3">
      <c r="B214">
        <v>2</v>
      </c>
      <c r="C214">
        <v>1</v>
      </c>
      <c r="D214">
        <v>1</v>
      </c>
      <c r="E214">
        <v>4</v>
      </c>
      <c r="F214">
        <v>1</v>
      </c>
      <c r="G214">
        <v>1</v>
      </c>
      <c r="H214">
        <v>1</v>
      </c>
      <c r="I214">
        <v>1</v>
      </c>
    </row>
    <row r="215" spans="2:9" x14ac:dyDescent="0.3">
      <c r="B215">
        <v>2</v>
      </c>
      <c r="C215">
        <v>1</v>
      </c>
      <c r="D215">
        <v>1.5</v>
      </c>
      <c r="E215">
        <v>4</v>
      </c>
      <c r="F215">
        <v>1</v>
      </c>
      <c r="G215">
        <v>1</v>
      </c>
      <c r="H215">
        <v>1</v>
      </c>
      <c r="I215">
        <v>1</v>
      </c>
    </row>
    <row r="216" spans="2:9" x14ac:dyDescent="0.3">
      <c r="B216">
        <v>2</v>
      </c>
      <c r="C216">
        <v>1</v>
      </c>
      <c r="D216">
        <v>2</v>
      </c>
      <c r="E216">
        <v>4</v>
      </c>
      <c r="F216">
        <v>1</v>
      </c>
      <c r="G216">
        <v>1</v>
      </c>
      <c r="H216">
        <v>1</v>
      </c>
      <c r="I216">
        <v>1</v>
      </c>
    </row>
    <row r="217" spans="2:9" x14ac:dyDescent="0.3">
      <c r="B217">
        <v>2</v>
      </c>
      <c r="C217">
        <v>1</v>
      </c>
      <c r="D217">
        <v>3</v>
      </c>
      <c r="E217">
        <v>4</v>
      </c>
      <c r="F217">
        <v>1</v>
      </c>
      <c r="G217">
        <v>1</v>
      </c>
      <c r="H217">
        <v>1</v>
      </c>
      <c r="I217">
        <v>1</v>
      </c>
    </row>
    <row r="218" spans="2:9" x14ac:dyDescent="0.3">
      <c r="B218">
        <v>2</v>
      </c>
      <c r="C218">
        <v>1</v>
      </c>
      <c r="D218">
        <v>4</v>
      </c>
      <c r="E218">
        <v>4</v>
      </c>
      <c r="F218">
        <v>1</v>
      </c>
      <c r="G218">
        <v>1</v>
      </c>
      <c r="H218">
        <v>1</v>
      </c>
      <c r="I218">
        <v>1</v>
      </c>
    </row>
    <row r="219" spans="2:9" x14ac:dyDescent="0.3">
      <c r="B219">
        <v>2</v>
      </c>
      <c r="C219">
        <v>1.5</v>
      </c>
      <c r="D219">
        <v>0.1</v>
      </c>
      <c r="E219">
        <v>11</v>
      </c>
      <c r="F219">
        <v>1</v>
      </c>
      <c r="G219">
        <v>1</v>
      </c>
      <c r="H219">
        <v>1</v>
      </c>
      <c r="I219">
        <v>1</v>
      </c>
    </row>
    <row r="220" spans="2:9" x14ac:dyDescent="0.3">
      <c r="B220">
        <v>2</v>
      </c>
      <c r="C220">
        <v>1.5</v>
      </c>
      <c r="D220">
        <v>0.5</v>
      </c>
      <c r="E220">
        <v>11</v>
      </c>
      <c r="F220">
        <v>1</v>
      </c>
      <c r="G220">
        <v>1</v>
      </c>
      <c r="H220">
        <v>1</v>
      </c>
      <c r="I220">
        <v>1</v>
      </c>
    </row>
    <row r="221" spans="2:9" x14ac:dyDescent="0.3">
      <c r="B221">
        <v>2</v>
      </c>
      <c r="C221">
        <v>1.5</v>
      </c>
      <c r="D221">
        <v>1</v>
      </c>
      <c r="E221">
        <v>11</v>
      </c>
      <c r="F221">
        <v>1</v>
      </c>
      <c r="G221">
        <v>1</v>
      </c>
      <c r="H221">
        <v>1</v>
      </c>
      <c r="I221">
        <v>1</v>
      </c>
    </row>
    <row r="222" spans="2:9" x14ac:dyDescent="0.3">
      <c r="B222">
        <v>2</v>
      </c>
      <c r="C222">
        <v>1.5</v>
      </c>
      <c r="D222">
        <v>1.5</v>
      </c>
      <c r="E222">
        <v>11</v>
      </c>
      <c r="F222">
        <v>1</v>
      </c>
      <c r="G222">
        <v>1</v>
      </c>
      <c r="H222">
        <v>1</v>
      </c>
      <c r="I222">
        <v>1</v>
      </c>
    </row>
    <row r="223" spans="2:9" x14ac:dyDescent="0.3">
      <c r="B223">
        <v>2</v>
      </c>
      <c r="C223">
        <v>1.5</v>
      </c>
      <c r="D223">
        <v>2</v>
      </c>
      <c r="E223">
        <v>11</v>
      </c>
      <c r="F223">
        <v>1</v>
      </c>
      <c r="G223">
        <v>1</v>
      </c>
      <c r="H223">
        <v>1</v>
      </c>
      <c r="I223">
        <v>1</v>
      </c>
    </row>
    <row r="224" spans="2:9" x14ac:dyDescent="0.3">
      <c r="B224">
        <v>2</v>
      </c>
      <c r="C224">
        <v>1.5</v>
      </c>
      <c r="D224">
        <v>3</v>
      </c>
      <c r="E224">
        <v>11</v>
      </c>
      <c r="F224">
        <v>1</v>
      </c>
      <c r="G224">
        <v>1</v>
      </c>
      <c r="H224">
        <v>1</v>
      </c>
      <c r="I224">
        <v>1</v>
      </c>
    </row>
    <row r="225" spans="2:9" x14ac:dyDescent="0.3">
      <c r="B225">
        <v>2</v>
      </c>
      <c r="C225">
        <v>1.5</v>
      </c>
      <c r="D225">
        <v>4</v>
      </c>
      <c r="E225">
        <v>11</v>
      </c>
      <c r="F225">
        <v>1</v>
      </c>
      <c r="G225">
        <v>1</v>
      </c>
      <c r="H225">
        <v>1</v>
      </c>
      <c r="I225">
        <v>1</v>
      </c>
    </row>
    <row r="226" spans="2:9" x14ac:dyDescent="0.3">
      <c r="B226">
        <v>2</v>
      </c>
      <c r="C226">
        <v>2</v>
      </c>
      <c r="D226">
        <v>0.1</v>
      </c>
      <c r="E226">
        <v>9</v>
      </c>
      <c r="F226">
        <v>1</v>
      </c>
      <c r="G226">
        <v>1</v>
      </c>
      <c r="H226">
        <v>1</v>
      </c>
      <c r="I226">
        <v>1</v>
      </c>
    </row>
    <row r="227" spans="2:9" x14ac:dyDescent="0.3">
      <c r="B227">
        <v>2</v>
      </c>
      <c r="C227">
        <v>2</v>
      </c>
      <c r="D227">
        <v>0.5</v>
      </c>
      <c r="E227">
        <v>9</v>
      </c>
      <c r="F227">
        <v>1</v>
      </c>
      <c r="G227">
        <v>1</v>
      </c>
      <c r="H227">
        <v>1</v>
      </c>
      <c r="I227">
        <v>1</v>
      </c>
    </row>
    <row r="228" spans="2:9" x14ac:dyDescent="0.3">
      <c r="B228">
        <v>2</v>
      </c>
      <c r="C228">
        <v>2</v>
      </c>
      <c r="D228">
        <v>1</v>
      </c>
      <c r="E228">
        <v>9</v>
      </c>
      <c r="F228">
        <v>1</v>
      </c>
      <c r="G228">
        <v>1</v>
      </c>
      <c r="H228">
        <v>1</v>
      </c>
      <c r="I228">
        <v>1</v>
      </c>
    </row>
    <row r="229" spans="2:9" x14ac:dyDescent="0.3">
      <c r="B229">
        <v>2</v>
      </c>
      <c r="C229">
        <v>2</v>
      </c>
      <c r="D229">
        <v>1.5</v>
      </c>
      <c r="E229">
        <v>9</v>
      </c>
      <c r="F229">
        <v>1</v>
      </c>
      <c r="G229">
        <v>1</v>
      </c>
      <c r="H229">
        <v>1</v>
      </c>
      <c r="I229">
        <v>1</v>
      </c>
    </row>
    <row r="230" spans="2:9" x14ac:dyDescent="0.3">
      <c r="B230">
        <v>2</v>
      </c>
      <c r="C230">
        <v>2</v>
      </c>
      <c r="D230">
        <v>2</v>
      </c>
      <c r="E230">
        <v>9</v>
      </c>
      <c r="F230">
        <v>1</v>
      </c>
      <c r="G230">
        <v>1</v>
      </c>
      <c r="H230">
        <v>1</v>
      </c>
      <c r="I230">
        <v>1</v>
      </c>
    </row>
    <row r="231" spans="2:9" x14ac:dyDescent="0.3">
      <c r="B231">
        <v>2</v>
      </c>
      <c r="C231">
        <v>2</v>
      </c>
      <c r="D231">
        <v>3</v>
      </c>
      <c r="E231">
        <v>9</v>
      </c>
      <c r="F231">
        <v>1</v>
      </c>
      <c r="G231">
        <v>1</v>
      </c>
      <c r="H231">
        <v>1</v>
      </c>
      <c r="I231">
        <v>1</v>
      </c>
    </row>
    <row r="232" spans="2:9" x14ac:dyDescent="0.3">
      <c r="B232">
        <v>2</v>
      </c>
      <c r="C232">
        <v>2</v>
      </c>
      <c r="D232">
        <v>4</v>
      </c>
      <c r="E232">
        <v>9</v>
      </c>
      <c r="F232">
        <v>1</v>
      </c>
      <c r="G232">
        <v>1</v>
      </c>
      <c r="H232">
        <v>1</v>
      </c>
      <c r="I232">
        <v>1</v>
      </c>
    </row>
    <row r="233" spans="2:9" x14ac:dyDescent="0.3">
      <c r="B233">
        <v>2</v>
      </c>
      <c r="C233">
        <v>3</v>
      </c>
      <c r="D233">
        <v>0.1</v>
      </c>
      <c r="E233">
        <v>4</v>
      </c>
      <c r="F233">
        <v>1</v>
      </c>
      <c r="G233">
        <v>1</v>
      </c>
      <c r="H233">
        <v>1</v>
      </c>
      <c r="I233">
        <v>1</v>
      </c>
    </row>
    <row r="234" spans="2:9" x14ac:dyDescent="0.3">
      <c r="B234">
        <v>2</v>
      </c>
      <c r="C234">
        <v>3</v>
      </c>
      <c r="D234">
        <v>0.5</v>
      </c>
      <c r="E234">
        <v>4</v>
      </c>
      <c r="F234">
        <v>1</v>
      </c>
      <c r="G234">
        <v>1</v>
      </c>
      <c r="H234">
        <v>1</v>
      </c>
      <c r="I234">
        <v>1</v>
      </c>
    </row>
    <row r="235" spans="2:9" x14ac:dyDescent="0.3">
      <c r="B235">
        <v>2</v>
      </c>
      <c r="C235">
        <v>3</v>
      </c>
      <c r="D235">
        <v>1</v>
      </c>
      <c r="E235">
        <v>4</v>
      </c>
      <c r="F235">
        <v>1</v>
      </c>
      <c r="G235">
        <v>1</v>
      </c>
      <c r="H235">
        <v>1</v>
      </c>
      <c r="I235">
        <v>1</v>
      </c>
    </row>
    <row r="236" spans="2:9" x14ac:dyDescent="0.3">
      <c r="B236">
        <v>2</v>
      </c>
      <c r="C236">
        <v>3</v>
      </c>
      <c r="D236">
        <v>1.5</v>
      </c>
      <c r="E236">
        <v>4</v>
      </c>
      <c r="F236">
        <v>1</v>
      </c>
      <c r="G236">
        <v>1</v>
      </c>
      <c r="H236">
        <v>1</v>
      </c>
      <c r="I236">
        <v>1</v>
      </c>
    </row>
    <row r="237" spans="2:9" x14ac:dyDescent="0.3">
      <c r="B237">
        <v>2</v>
      </c>
      <c r="C237">
        <v>3</v>
      </c>
      <c r="D237">
        <v>2</v>
      </c>
      <c r="E237">
        <v>4</v>
      </c>
      <c r="F237">
        <v>1</v>
      </c>
      <c r="G237">
        <v>1</v>
      </c>
      <c r="H237">
        <v>1</v>
      </c>
      <c r="I237">
        <v>1</v>
      </c>
    </row>
    <row r="238" spans="2:9" x14ac:dyDescent="0.3">
      <c r="B238">
        <v>2</v>
      </c>
      <c r="C238">
        <v>3</v>
      </c>
      <c r="D238">
        <v>3</v>
      </c>
      <c r="E238">
        <v>4</v>
      </c>
      <c r="F238">
        <v>1</v>
      </c>
      <c r="G238">
        <v>1</v>
      </c>
      <c r="H238">
        <v>1</v>
      </c>
      <c r="I238">
        <v>1</v>
      </c>
    </row>
    <row r="239" spans="2:9" x14ac:dyDescent="0.3">
      <c r="B239">
        <v>2</v>
      </c>
      <c r="C239">
        <v>3</v>
      </c>
      <c r="D239">
        <v>4</v>
      </c>
      <c r="E239">
        <v>4</v>
      </c>
      <c r="F239">
        <v>1</v>
      </c>
      <c r="G239">
        <v>1</v>
      </c>
      <c r="H239">
        <v>1</v>
      </c>
      <c r="I239">
        <v>1</v>
      </c>
    </row>
    <row r="240" spans="2:9" x14ac:dyDescent="0.3">
      <c r="B240">
        <v>2</v>
      </c>
      <c r="C240">
        <v>4</v>
      </c>
      <c r="D240">
        <v>0.1</v>
      </c>
      <c r="E240">
        <v>4</v>
      </c>
      <c r="F240">
        <v>1</v>
      </c>
      <c r="G240">
        <v>1</v>
      </c>
      <c r="H240">
        <v>1</v>
      </c>
      <c r="I240">
        <v>1</v>
      </c>
    </row>
    <row r="241" spans="2:9" x14ac:dyDescent="0.3">
      <c r="B241">
        <v>2</v>
      </c>
      <c r="C241">
        <v>4</v>
      </c>
      <c r="D241">
        <v>0.5</v>
      </c>
      <c r="E241">
        <v>4</v>
      </c>
      <c r="F241">
        <v>1</v>
      </c>
      <c r="G241">
        <v>1</v>
      </c>
      <c r="H241">
        <v>1</v>
      </c>
      <c r="I241">
        <v>1</v>
      </c>
    </row>
    <row r="242" spans="2:9" x14ac:dyDescent="0.3">
      <c r="B242">
        <v>2</v>
      </c>
      <c r="C242">
        <v>4</v>
      </c>
      <c r="D242">
        <v>1</v>
      </c>
      <c r="E242">
        <v>4</v>
      </c>
      <c r="F242">
        <v>1</v>
      </c>
      <c r="G242">
        <v>1</v>
      </c>
      <c r="H242">
        <v>1</v>
      </c>
      <c r="I242">
        <v>1</v>
      </c>
    </row>
    <row r="243" spans="2:9" x14ac:dyDescent="0.3">
      <c r="B243">
        <v>2</v>
      </c>
      <c r="C243">
        <v>4</v>
      </c>
      <c r="D243">
        <v>1.5</v>
      </c>
      <c r="E243">
        <v>4</v>
      </c>
      <c r="F243">
        <v>1</v>
      </c>
      <c r="G243">
        <v>1</v>
      </c>
      <c r="H243">
        <v>1</v>
      </c>
      <c r="I243">
        <v>1</v>
      </c>
    </row>
    <row r="244" spans="2:9" x14ac:dyDescent="0.3">
      <c r="B244">
        <v>2</v>
      </c>
      <c r="C244">
        <v>4</v>
      </c>
      <c r="D244">
        <v>2</v>
      </c>
      <c r="E244">
        <v>4</v>
      </c>
      <c r="F244">
        <v>1</v>
      </c>
      <c r="G244">
        <v>1</v>
      </c>
      <c r="H244">
        <v>1</v>
      </c>
      <c r="I244">
        <v>1</v>
      </c>
    </row>
    <row r="245" spans="2:9" x14ac:dyDescent="0.3">
      <c r="B245">
        <v>2</v>
      </c>
      <c r="C245">
        <v>4</v>
      </c>
      <c r="D245">
        <v>3</v>
      </c>
      <c r="E245">
        <v>4</v>
      </c>
      <c r="F245">
        <v>1</v>
      </c>
      <c r="G245">
        <v>1</v>
      </c>
      <c r="H245">
        <v>1</v>
      </c>
      <c r="I245">
        <v>1</v>
      </c>
    </row>
    <row r="246" spans="2:9" x14ac:dyDescent="0.3">
      <c r="B246">
        <v>2</v>
      </c>
      <c r="C246">
        <v>4</v>
      </c>
      <c r="D246">
        <v>4</v>
      </c>
      <c r="E246">
        <v>4</v>
      </c>
      <c r="F246">
        <v>1</v>
      </c>
      <c r="G246">
        <v>1</v>
      </c>
      <c r="H246">
        <v>1</v>
      </c>
      <c r="I246">
        <v>1</v>
      </c>
    </row>
    <row r="247" spans="2:9" x14ac:dyDescent="0.3">
      <c r="B247">
        <v>3</v>
      </c>
      <c r="C247">
        <v>0.1</v>
      </c>
      <c r="D247">
        <v>0.1</v>
      </c>
      <c r="E247">
        <v>159</v>
      </c>
      <c r="F247">
        <v>1</v>
      </c>
      <c r="G247">
        <v>1</v>
      </c>
      <c r="H247">
        <v>1</v>
      </c>
      <c r="I247">
        <v>1</v>
      </c>
    </row>
    <row r="248" spans="2:9" x14ac:dyDescent="0.3">
      <c r="B248">
        <v>3</v>
      </c>
      <c r="C248">
        <v>0.1</v>
      </c>
      <c r="D248">
        <v>0.5</v>
      </c>
      <c r="E248">
        <v>159</v>
      </c>
      <c r="F248">
        <v>1</v>
      </c>
      <c r="G248">
        <v>1</v>
      </c>
      <c r="H248">
        <v>1</v>
      </c>
      <c r="I248">
        <v>1</v>
      </c>
    </row>
    <row r="249" spans="2:9" x14ac:dyDescent="0.3">
      <c r="B249">
        <v>3</v>
      </c>
      <c r="C249">
        <v>0.1</v>
      </c>
      <c r="D249">
        <v>1</v>
      </c>
      <c r="E249">
        <v>159</v>
      </c>
      <c r="F249">
        <v>1</v>
      </c>
      <c r="G249">
        <v>1</v>
      </c>
      <c r="H249">
        <v>1</v>
      </c>
      <c r="I249">
        <v>1</v>
      </c>
    </row>
    <row r="250" spans="2:9" x14ac:dyDescent="0.3">
      <c r="B250">
        <v>3</v>
      </c>
      <c r="C250">
        <v>0.1</v>
      </c>
      <c r="D250">
        <v>1.5</v>
      </c>
      <c r="E250">
        <v>159</v>
      </c>
      <c r="F250">
        <v>1</v>
      </c>
      <c r="G250">
        <v>1</v>
      </c>
      <c r="H250">
        <v>1</v>
      </c>
      <c r="I250">
        <v>1</v>
      </c>
    </row>
    <row r="251" spans="2:9" x14ac:dyDescent="0.3">
      <c r="B251">
        <v>3</v>
      </c>
      <c r="C251">
        <v>0.1</v>
      </c>
      <c r="D251">
        <v>2</v>
      </c>
      <c r="E251">
        <v>159</v>
      </c>
      <c r="F251">
        <v>1</v>
      </c>
      <c r="G251">
        <v>1</v>
      </c>
      <c r="H251">
        <v>1</v>
      </c>
      <c r="I251">
        <v>1</v>
      </c>
    </row>
    <row r="252" spans="2:9" x14ac:dyDescent="0.3">
      <c r="B252">
        <v>3</v>
      </c>
      <c r="C252">
        <v>0.1</v>
      </c>
      <c r="D252">
        <v>3</v>
      </c>
      <c r="E252">
        <v>159</v>
      </c>
      <c r="F252">
        <v>1</v>
      </c>
      <c r="G252">
        <v>1</v>
      </c>
      <c r="H252">
        <v>1</v>
      </c>
      <c r="I252">
        <v>1</v>
      </c>
    </row>
    <row r="253" spans="2:9" x14ac:dyDescent="0.3">
      <c r="B253">
        <v>3</v>
      </c>
      <c r="C253">
        <v>0.1</v>
      </c>
      <c r="D253">
        <v>4</v>
      </c>
      <c r="E253">
        <v>159</v>
      </c>
      <c r="F253">
        <v>1</v>
      </c>
      <c r="G253">
        <v>1</v>
      </c>
      <c r="H253">
        <v>1</v>
      </c>
      <c r="I253">
        <v>1</v>
      </c>
    </row>
    <row r="254" spans="2:9" x14ac:dyDescent="0.3">
      <c r="B254">
        <v>3</v>
      </c>
      <c r="C254">
        <v>0.5</v>
      </c>
      <c r="D254">
        <v>0.1</v>
      </c>
      <c r="E254">
        <v>35</v>
      </c>
      <c r="F254">
        <v>1</v>
      </c>
      <c r="G254">
        <v>1</v>
      </c>
      <c r="H254">
        <v>1</v>
      </c>
      <c r="I254">
        <v>1</v>
      </c>
    </row>
    <row r="255" spans="2:9" x14ac:dyDescent="0.3">
      <c r="B255">
        <v>3</v>
      </c>
      <c r="C255">
        <v>0.5</v>
      </c>
      <c r="D255">
        <v>0.5</v>
      </c>
      <c r="E255">
        <v>35</v>
      </c>
      <c r="F255">
        <v>1</v>
      </c>
      <c r="G255">
        <v>1</v>
      </c>
      <c r="H255">
        <v>1</v>
      </c>
      <c r="I255">
        <v>1</v>
      </c>
    </row>
    <row r="256" spans="2:9" x14ac:dyDescent="0.3">
      <c r="B256">
        <v>3</v>
      </c>
      <c r="C256">
        <v>0.5</v>
      </c>
      <c r="D256">
        <v>1</v>
      </c>
      <c r="E256">
        <v>35</v>
      </c>
      <c r="F256">
        <v>1</v>
      </c>
      <c r="G256">
        <v>1</v>
      </c>
      <c r="H256">
        <v>1</v>
      </c>
      <c r="I256">
        <v>1</v>
      </c>
    </row>
    <row r="257" spans="2:9" x14ac:dyDescent="0.3">
      <c r="B257">
        <v>3</v>
      </c>
      <c r="C257">
        <v>0.5</v>
      </c>
      <c r="D257">
        <v>1.5</v>
      </c>
      <c r="E257">
        <v>35</v>
      </c>
      <c r="F257">
        <v>1</v>
      </c>
      <c r="G257">
        <v>1</v>
      </c>
      <c r="H257">
        <v>1</v>
      </c>
      <c r="I257">
        <v>1</v>
      </c>
    </row>
    <row r="258" spans="2:9" x14ac:dyDescent="0.3">
      <c r="B258">
        <v>3</v>
      </c>
      <c r="C258">
        <v>0.5</v>
      </c>
      <c r="D258">
        <v>2</v>
      </c>
      <c r="E258">
        <v>35</v>
      </c>
      <c r="F258">
        <v>1</v>
      </c>
      <c r="G258">
        <v>1</v>
      </c>
      <c r="H258">
        <v>1</v>
      </c>
      <c r="I258">
        <v>1</v>
      </c>
    </row>
    <row r="259" spans="2:9" x14ac:dyDescent="0.3">
      <c r="B259">
        <v>3</v>
      </c>
      <c r="C259">
        <v>0.5</v>
      </c>
      <c r="D259">
        <v>3</v>
      </c>
      <c r="E259">
        <v>35</v>
      </c>
      <c r="F259">
        <v>1</v>
      </c>
      <c r="G259">
        <v>1</v>
      </c>
      <c r="H259">
        <v>1</v>
      </c>
      <c r="I259">
        <v>1</v>
      </c>
    </row>
    <row r="260" spans="2:9" x14ac:dyDescent="0.3">
      <c r="B260">
        <v>3</v>
      </c>
      <c r="C260">
        <v>0.5</v>
      </c>
      <c r="D260">
        <v>4</v>
      </c>
      <c r="E260">
        <v>35</v>
      </c>
      <c r="F260">
        <v>1</v>
      </c>
      <c r="G260">
        <v>1</v>
      </c>
      <c r="H260">
        <v>1</v>
      </c>
      <c r="I260">
        <v>1</v>
      </c>
    </row>
    <row r="261" spans="2:9" x14ac:dyDescent="0.3">
      <c r="B261">
        <v>3</v>
      </c>
      <c r="C261">
        <v>1</v>
      </c>
      <c r="D261">
        <v>0.1</v>
      </c>
      <c r="E261">
        <v>4</v>
      </c>
      <c r="F261">
        <v>1</v>
      </c>
      <c r="G261">
        <v>1</v>
      </c>
      <c r="H261">
        <v>1</v>
      </c>
      <c r="I261">
        <v>1</v>
      </c>
    </row>
    <row r="262" spans="2:9" x14ac:dyDescent="0.3">
      <c r="B262">
        <v>3</v>
      </c>
      <c r="C262">
        <v>1</v>
      </c>
      <c r="D262">
        <v>0.5</v>
      </c>
      <c r="E262">
        <v>4</v>
      </c>
      <c r="F262">
        <v>1</v>
      </c>
      <c r="G262">
        <v>1</v>
      </c>
      <c r="H262">
        <v>1</v>
      </c>
      <c r="I262">
        <v>1</v>
      </c>
    </row>
    <row r="263" spans="2:9" x14ac:dyDescent="0.3">
      <c r="B263">
        <v>3</v>
      </c>
      <c r="C263">
        <v>1</v>
      </c>
      <c r="D263">
        <v>1</v>
      </c>
      <c r="E263">
        <v>4</v>
      </c>
      <c r="F263">
        <v>1</v>
      </c>
      <c r="G263">
        <v>1</v>
      </c>
      <c r="H263">
        <v>1</v>
      </c>
      <c r="I263">
        <v>1</v>
      </c>
    </row>
    <row r="264" spans="2:9" x14ac:dyDescent="0.3">
      <c r="B264">
        <v>3</v>
      </c>
      <c r="C264">
        <v>1</v>
      </c>
      <c r="D264">
        <v>1.5</v>
      </c>
      <c r="E264">
        <v>4</v>
      </c>
      <c r="F264">
        <v>1</v>
      </c>
      <c r="G264">
        <v>1</v>
      </c>
      <c r="H264">
        <v>1</v>
      </c>
      <c r="I264">
        <v>1</v>
      </c>
    </row>
    <row r="265" spans="2:9" x14ac:dyDescent="0.3">
      <c r="B265">
        <v>3</v>
      </c>
      <c r="C265">
        <v>1</v>
      </c>
      <c r="D265">
        <v>2</v>
      </c>
      <c r="E265">
        <v>4</v>
      </c>
      <c r="F265">
        <v>1</v>
      </c>
      <c r="G265">
        <v>1</v>
      </c>
      <c r="H265">
        <v>1</v>
      </c>
      <c r="I265">
        <v>1</v>
      </c>
    </row>
    <row r="266" spans="2:9" x14ac:dyDescent="0.3">
      <c r="B266">
        <v>3</v>
      </c>
      <c r="C266">
        <v>1</v>
      </c>
      <c r="D266">
        <v>3</v>
      </c>
      <c r="E266">
        <v>4</v>
      </c>
      <c r="F266">
        <v>1</v>
      </c>
      <c r="G266">
        <v>1</v>
      </c>
      <c r="H266">
        <v>1</v>
      </c>
      <c r="I266">
        <v>1</v>
      </c>
    </row>
    <row r="267" spans="2:9" x14ac:dyDescent="0.3">
      <c r="B267">
        <v>3</v>
      </c>
      <c r="C267">
        <v>1</v>
      </c>
      <c r="D267">
        <v>4</v>
      </c>
      <c r="E267">
        <v>4</v>
      </c>
      <c r="F267">
        <v>1</v>
      </c>
      <c r="G267">
        <v>1</v>
      </c>
      <c r="H267">
        <v>1</v>
      </c>
      <c r="I267">
        <v>1</v>
      </c>
    </row>
    <row r="268" spans="2:9" x14ac:dyDescent="0.3">
      <c r="B268">
        <v>3</v>
      </c>
      <c r="C268">
        <v>1.5</v>
      </c>
      <c r="D268">
        <v>0.1</v>
      </c>
      <c r="E268">
        <v>10</v>
      </c>
      <c r="F268">
        <v>1</v>
      </c>
      <c r="G268">
        <v>1</v>
      </c>
      <c r="H268">
        <v>1</v>
      </c>
      <c r="I268">
        <v>1</v>
      </c>
    </row>
    <row r="269" spans="2:9" x14ac:dyDescent="0.3">
      <c r="B269">
        <v>3</v>
      </c>
      <c r="C269">
        <v>1.5</v>
      </c>
      <c r="D269">
        <v>0.5</v>
      </c>
      <c r="E269">
        <v>10</v>
      </c>
      <c r="F269">
        <v>1</v>
      </c>
      <c r="G269">
        <v>1</v>
      </c>
      <c r="H269">
        <v>1</v>
      </c>
      <c r="I269">
        <v>1</v>
      </c>
    </row>
    <row r="270" spans="2:9" x14ac:dyDescent="0.3">
      <c r="B270">
        <v>3</v>
      </c>
      <c r="C270">
        <v>1.5</v>
      </c>
      <c r="D270">
        <v>1</v>
      </c>
      <c r="E270">
        <v>10</v>
      </c>
      <c r="F270">
        <v>1</v>
      </c>
      <c r="G270">
        <v>1</v>
      </c>
      <c r="H270">
        <v>1</v>
      </c>
      <c r="I270">
        <v>1</v>
      </c>
    </row>
    <row r="271" spans="2:9" x14ac:dyDescent="0.3">
      <c r="B271">
        <v>3</v>
      </c>
      <c r="C271">
        <v>1.5</v>
      </c>
      <c r="D271">
        <v>1.5</v>
      </c>
      <c r="E271">
        <v>10</v>
      </c>
      <c r="F271">
        <v>1</v>
      </c>
      <c r="G271">
        <v>1</v>
      </c>
      <c r="H271">
        <v>1</v>
      </c>
      <c r="I271">
        <v>1</v>
      </c>
    </row>
    <row r="272" spans="2:9" x14ac:dyDescent="0.3">
      <c r="B272">
        <v>3</v>
      </c>
      <c r="C272">
        <v>1.5</v>
      </c>
      <c r="D272">
        <v>2</v>
      </c>
      <c r="E272">
        <v>10</v>
      </c>
      <c r="F272">
        <v>1</v>
      </c>
      <c r="G272">
        <v>1</v>
      </c>
      <c r="H272">
        <v>1</v>
      </c>
      <c r="I272">
        <v>1</v>
      </c>
    </row>
    <row r="273" spans="2:9" x14ac:dyDescent="0.3">
      <c r="B273">
        <v>3</v>
      </c>
      <c r="C273">
        <v>1.5</v>
      </c>
      <c r="D273">
        <v>3</v>
      </c>
      <c r="E273">
        <v>10</v>
      </c>
      <c r="F273">
        <v>1</v>
      </c>
      <c r="G273">
        <v>1</v>
      </c>
      <c r="H273">
        <v>1</v>
      </c>
      <c r="I273">
        <v>1</v>
      </c>
    </row>
    <row r="274" spans="2:9" x14ac:dyDescent="0.3">
      <c r="B274">
        <v>3</v>
      </c>
      <c r="C274">
        <v>1.5</v>
      </c>
      <c r="D274">
        <v>4</v>
      </c>
      <c r="E274">
        <v>10</v>
      </c>
      <c r="F274">
        <v>1</v>
      </c>
      <c r="G274">
        <v>1</v>
      </c>
      <c r="H274">
        <v>1</v>
      </c>
      <c r="I274">
        <v>1</v>
      </c>
    </row>
    <row r="275" spans="2:9" x14ac:dyDescent="0.3">
      <c r="B275">
        <v>3</v>
      </c>
      <c r="C275">
        <v>2</v>
      </c>
      <c r="D275">
        <v>0.1</v>
      </c>
      <c r="E275">
        <v>63</v>
      </c>
      <c r="F275">
        <v>1</v>
      </c>
      <c r="G275">
        <v>1</v>
      </c>
      <c r="H275">
        <v>1</v>
      </c>
      <c r="I275">
        <v>1</v>
      </c>
    </row>
    <row r="276" spans="2:9" x14ac:dyDescent="0.3">
      <c r="B276">
        <v>3</v>
      </c>
      <c r="C276">
        <v>2</v>
      </c>
      <c r="D276">
        <v>0.5</v>
      </c>
      <c r="E276">
        <v>63</v>
      </c>
      <c r="F276">
        <v>1</v>
      </c>
      <c r="G276">
        <v>1</v>
      </c>
      <c r="H276">
        <v>1</v>
      </c>
      <c r="I276">
        <v>1</v>
      </c>
    </row>
    <row r="277" spans="2:9" x14ac:dyDescent="0.3">
      <c r="B277">
        <v>3</v>
      </c>
      <c r="C277">
        <v>2</v>
      </c>
      <c r="D277">
        <v>1</v>
      </c>
      <c r="E277">
        <v>63</v>
      </c>
      <c r="F277">
        <v>1</v>
      </c>
      <c r="G277">
        <v>1</v>
      </c>
      <c r="H277">
        <v>1</v>
      </c>
      <c r="I277">
        <v>1</v>
      </c>
    </row>
    <row r="278" spans="2:9" x14ac:dyDescent="0.3">
      <c r="B278">
        <v>3</v>
      </c>
      <c r="C278">
        <v>2</v>
      </c>
      <c r="D278">
        <v>1.5</v>
      </c>
      <c r="E278">
        <v>63</v>
      </c>
      <c r="F278">
        <v>1</v>
      </c>
      <c r="G278">
        <v>1</v>
      </c>
      <c r="H278">
        <v>1</v>
      </c>
      <c r="I278">
        <v>1</v>
      </c>
    </row>
    <row r="279" spans="2:9" x14ac:dyDescent="0.3">
      <c r="B279">
        <v>3</v>
      </c>
      <c r="C279">
        <v>2</v>
      </c>
      <c r="D279">
        <v>2</v>
      </c>
      <c r="E279">
        <v>63</v>
      </c>
      <c r="F279">
        <v>1</v>
      </c>
      <c r="G279">
        <v>1</v>
      </c>
      <c r="H279">
        <v>1</v>
      </c>
      <c r="I279">
        <v>1</v>
      </c>
    </row>
    <row r="280" spans="2:9" x14ac:dyDescent="0.3">
      <c r="B280">
        <v>3</v>
      </c>
      <c r="C280">
        <v>2</v>
      </c>
      <c r="D280">
        <v>3</v>
      </c>
      <c r="E280">
        <v>63</v>
      </c>
      <c r="F280">
        <v>1</v>
      </c>
      <c r="G280">
        <v>1</v>
      </c>
      <c r="H280">
        <v>1</v>
      </c>
      <c r="I280">
        <v>1</v>
      </c>
    </row>
    <row r="281" spans="2:9" x14ac:dyDescent="0.3">
      <c r="B281">
        <v>3</v>
      </c>
      <c r="C281">
        <v>2</v>
      </c>
      <c r="D281">
        <v>4</v>
      </c>
      <c r="E281">
        <v>63</v>
      </c>
      <c r="F281">
        <v>1</v>
      </c>
      <c r="G281">
        <v>1</v>
      </c>
      <c r="H281">
        <v>1</v>
      </c>
      <c r="I281">
        <v>1</v>
      </c>
    </row>
    <row r="282" spans="2:9" x14ac:dyDescent="0.3">
      <c r="B282">
        <v>3</v>
      </c>
      <c r="C282">
        <v>3</v>
      </c>
      <c r="D282">
        <v>0.1</v>
      </c>
      <c r="E282">
        <v>4</v>
      </c>
      <c r="F282">
        <v>1</v>
      </c>
      <c r="G282">
        <v>1</v>
      </c>
      <c r="H282">
        <v>1</v>
      </c>
      <c r="I282">
        <v>1</v>
      </c>
    </row>
    <row r="283" spans="2:9" x14ac:dyDescent="0.3">
      <c r="B283">
        <v>3</v>
      </c>
      <c r="C283">
        <v>3</v>
      </c>
      <c r="D283">
        <v>0.5</v>
      </c>
      <c r="E283">
        <v>4</v>
      </c>
      <c r="F283">
        <v>1</v>
      </c>
      <c r="G283">
        <v>1</v>
      </c>
      <c r="H283">
        <v>1</v>
      </c>
      <c r="I283">
        <v>1</v>
      </c>
    </row>
    <row r="284" spans="2:9" x14ac:dyDescent="0.3">
      <c r="B284">
        <v>3</v>
      </c>
      <c r="C284">
        <v>3</v>
      </c>
      <c r="D284">
        <v>1</v>
      </c>
      <c r="E284">
        <v>4</v>
      </c>
      <c r="F284">
        <v>1</v>
      </c>
      <c r="G284">
        <v>1</v>
      </c>
      <c r="H284">
        <v>1</v>
      </c>
      <c r="I284">
        <v>1</v>
      </c>
    </row>
    <row r="285" spans="2:9" x14ac:dyDescent="0.3">
      <c r="B285">
        <v>3</v>
      </c>
      <c r="C285">
        <v>3</v>
      </c>
      <c r="D285">
        <v>1.5</v>
      </c>
      <c r="E285">
        <v>4</v>
      </c>
      <c r="F285">
        <v>1</v>
      </c>
      <c r="G285">
        <v>1</v>
      </c>
      <c r="H285">
        <v>1</v>
      </c>
      <c r="I285">
        <v>1</v>
      </c>
    </row>
    <row r="286" spans="2:9" x14ac:dyDescent="0.3">
      <c r="B286">
        <v>3</v>
      </c>
      <c r="C286">
        <v>3</v>
      </c>
      <c r="D286">
        <v>2</v>
      </c>
      <c r="E286">
        <v>4</v>
      </c>
      <c r="F286">
        <v>1</v>
      </c>
      <c r="G286">
        <v>1</v>
      </c>
      <c r="H286">
        <v>1</v>
      </c>
      <c r="I286">
        <v>1</v>
      </c>
    </row>
    <row r="287" spans="2:9" x14ac:dyDescent="0.3">
      <c r="B287">
        <v>3</v>
      </c>
      <c r="C287">
        <v>3</v>
      </c>
      <c r="D287">
        <v>3</v>
      </c>
      <c r="E287">
        <v>4</v>
      </c>
      <c r="F287">
        <v>1</v>
      </c>
      <c r="G287">
        <v>1</v>
      </c>
      <c r="H287">
        <v>1</v>
      </c>
      <c r="I287">
        <v>1</v>
      </c>
    </row>
    <row r="288" spans="2:9" x14ac:dyDescent="0.3">
      <c r="B288">
        <v>3</v>
      </c>
      <c r="C288">
        <v>3</v>
      </c>
      <c r="D288">
        <v>4</v>
      </c>
      <c r="E288">
        <v>4</v>
      </c>
      <c r="F288">
        <v>1</v>
      </c>
      <c r="G288">
        <v>1</v>
      </c>
      <c r="H288">
        <v>1</v>
      </c>
      <c r="I288">
        <v>1</v>
      </c>
    </row>
    <row r="289" spans="2:9" x14ac:dyDescent="0.3">
      <c r="B289">
        <v>3</v>
      </c>
      <c r="C289">
        <v>4</v>
      </c>
      <c r="D289">
        <v>0.1</v>
      </c>
      <c r="E289">
        <v>4</v>
      </c>
      <c r="F289">
        <v>1</v>
      </c>
      <c r="G289">
        <v>1</v>
      </c>
      <c r="H289">
        <v>1</v>
      </c>
      <c r="I289">
        <v>1</v>
      </c>
    </row>
    <row r="290" spans="2:9" x14ac:dyDescent="0.3">
      <c r="B290">
        <v>3</v>
      </c>
      <c r="C290">
        <v>4</v>
      </c>
      <c r="D290">
        <v>0.5</v>
      </c>
      <c r="E290">
        <v>4</v>
      </c>
      <c r="F290">
        <v>1</v>
      </c>
      <c r="G290">
        <v>1</v>
      </c>
      <c r="H290">
        <v>1</v>
      </c>
      <c r="I290">
        <v>1</v>
      </c>
    </row>
    <row r="291" spans="2:9" x14ac:dyDescent="0.3">
      <c r="B291">
        <v>3</v>
      </c>
      <c r="C291">
        <v>4</v>
      </c>
      <c r="D291">
        <v>1</v>
      </c>
      <c r="E291">
        <v>4</v>
      </c>
      <c r="F291">
        <v>1</v>
      </c>
      <c r="G291">
        <v>1</v>
      </c>
      <c r="H291">
        <v>1</v>
      </c>
      <c r="I291">
        <v>1</v>
      </c>
    </row>
    <row r="292" spans="2:9" x14ac:dyDescent="0.3">
      <c r="B292">
        <v>3</v>
      </c>
      <c r="C292">
        <v>4</v>
      </c>
      <c r="D292">
        <v>1.5</v>
      </c>
      <c r="E292">
        <v>4</v>
      </c>
      <c r="F292">
        <v>1</v>
      </c>
      <c r="G292">
        <v>1</v>
      </c>
      <c r="H292">
        <v>1</v>
      </c>
      <c r="I292">
        <v>1</v>
      </c>
    </row>
    <row r="293" spans="2:9" x14ac:dyDescent="0.3">
      <c r="B293">
        <v>3</v>
      </c>
      <c r="C293">
        <v>4</v>
      </c>
      <c r="D293">
        <v>2</v>
      </c>
      <c r="E293">
        <v>4</v>
      </c>
      <c r="F293">
        <v>1</v>
      </c>
      <c r="G293">
        <v>1</v>
      </c>
      <c r="H293">
        <v>1</v>
      </c>
      <c r="I293">
        <v>1</v>
      </c>
    </row>
    <row r="294" spans="2:9" x14ac:dyDescent="0.3">
      <c r="B294">
        <v>3</v>
      </c>
      <c r="C294">
        <v>4</v>
      </c>
      <c r="D294">
        <v>3</v>
      </c>
      <c r="E294">
        <v>4</v>
      </c>
      <c r="F294">
        <v>1</v>
      </c>
      <c r="G294">
        <v>1</v>
      </c>
      <c r="H294">
        <v>1</v>
      </c>
      <c r="I294">
        <v>1</v>
      </c>
    </row>
    <row r="295" spans="2:9" x14ac:dyDescent="0.3">
      <c r="B295">
        <v>3</v>
      </c>
      <c r="C295">
        <v>4</v>
      </c>
      <c r="D295">
        <v>4</v>
      </c>
      <c r="E295">
        <v>4</v>
      </c>
      <c r="F295">
        <v>1</v>
      </c>
      <c r="G295">
        <v>1</v>
      </c>
      <c r="H295">
        <v>1</v>
      </c>
      <c r="I295">
        <v>1</v>
      </c>
    </row>
    <row r="296" spans="2:9" x14ac:dyDescent="0.3">
      <c r="B296">
        <v>4</v>
      </c>
      <c r="C296">
        <v>0.1</v>
      </c>
      <c r="D296">
        <v>0.1</v>
      </c>
      <c r="E296">
        <v>227</v>
      </c>
      <c r="F296">
        <v>1</v>
      </c>
      <c r="G296">
        <v>1</v>
      </c>
      <c r="H296">
        <v>1</v>
      </c>
      <c r="I296">
        <v>1</v>
      </c>
    </row>
    <row r="297" spans="2:9" x14ac:dyDescent="0.3">
      <c r="B297">
        <v>4</v>
      </c>
      <c r="C297">
        <v>0.1</v>
      </c>
      <c r="D297">
        <v>0.5</v>
      </c>
      <c r="E297">
        <v>227</v>
      </c>
      <c r="F297">
        <v>1</v>
      </c>
      <c r="G297">
        <v>1</v>
      </c>
      <c r="H297">
        <v>1</v>
      </c>
      <c r="I297">
        <v>1</v>
      </c>
    </row>
    <row r="298" spans="2:9" x14ac:dyDescent="0.3">
      <c r="B298">
        <v>4</v>
      </c>
      <c r="C298">
        <v>0.1</v>
      </c>
      <c r="D298">
        <v>1</v>
      </c>
      <c r="E298">
        <v>227</v>
      </c>
      <c r="F298">
        <v>1</v>
      </c>
      <c r="G298">
        <v>1</v>
      </c>
      <c r="H298">
        <v>1</v>
      </c>
      <c r="I298">
        <v>1</v>
      </c>
    </row>
    <row r="299" spans="2:9" x14ac:dyDescent="0.3">
      <c r="B299">
        <v>4</v>
      </c>
      <c r="C299">
        <v>0.1</v>
      </c>
      <c r="D299">
        <v>1.5</v>
      </c>
      <c r="E299">
        <v>227</v>
      </c>
      <c r="F299">
        <v>1</v>
      </c>
      <c r="G299">
        <v>1</v>
      </c>
      <c r="H299">
        <v>1</v>
      </c>
      <c r="I299">
        <v>1</v>
      </c>
    </row>
    <row r="300" spans="2:9" x14ac:dyDescent="0.3">
      <c r="B300">
        <v>4</v>
      </c>
      <c r="C300">
        <v>0.1</v>
      </c>
      <c r="D300">
        <v>2</v>
      </c>
      <c r="E300">
        <v>227</v>
      </c>
      <c r="F300">
        <v>1</v>
      </c>
      <c r="G300">
        <v>1</v>
      </c>
      <c r="H300">
        <v>1</v>
      </c>
      <c r="I300">
        <v>1</v>
      </c>
    </row>
    <row r="301" spans="2:9" x14ac:dyDescent="0.3">
      <c r="B301">
        <v>4</v>
      </c>
      <c r="C301">
        <v>0.1</v>
      </c>
      <c r="D301">
        <v>3</v>
      </c>
      <c r="E301">
        <v>227</v>
      </c>
      <c r="F301">
        <v>1</v>
      </c>
      <c r="G301">
        <v>1</v>
      </c>
      <c r="H301">
        <v>1</v>
      </c>
      <c r="I301">
        <v>1</v>
      </c>
    </row>
    <row r="302" spans="2:9" x14ac:dyDescent="0.3">
      <c r="B302">
        <v>4</v>
      </c>
      <c r="C302">
        <v>0.1</v>
      </c>
      <c r="D302">
        <v>4</v>
      </c>
      <c r="E302">
        <v>227</v>
      </c>
      <c r="F302">
        <v>1</v>
      </c>
      <c r="G302">
        <v>1</v>
      </c>
      <c r="H302">
        <v>1</v>
      </c>
      <c r="I302">
        <v>1</v>
      </c>
    </row>
    <row r="303" spans="2:9" x14ac:dyDescent="0.3">
      <c r="B303">
        <v>4</v>
      </c>
      <c r="C303">
        <v>0.5</v>
      </c>
      <c r="D303">
        <v>0.1</v>
      </c>
      <c r="E303">
        <v>408</v>
      </c>
      <c r="F303">
        <v>1</v>
      </c>
      <c r="G303">
        <v>1</v>
      </c>
      <c r="H303">
        <v>1</v>
      </c>
      <c r="I303">
        <v>1</v>
      </c>
    </row>
    <row r="304" spans="2:9" x14ac:dyDescent="0.3">
      <c r="B304">
        <v>4</v>
      </c>
      <c r="C304">
        <v>0.5</v>
      </c>
      <c r="D304">
        <v>0.5</v>
      </c>
      <c r="E304">
        <v>408</v>
      </c>
      <c r="F304">
        <v>1</v>
      </c>
      <c r="G304">
        <v>1</v>
      </c>
      <c r="H304">
        <v>1</v>
      </c>
      <c r="I304">
        <v>1</v>
      </c>
    </row>
    <row r="305" spans="2:9" x14ac:dyDescent="0.3">
      <c r="B305">
        <v>4</v>
      </c>
      <c r="C305">
        <v>0.5</v>
      </c>
      <c r="D305">
        <v>1</v>
      </c>
      <c r="E305">
        <v>408</v>
      </c>
      <c r="F305">
        <v>1</v>
      </c>
      <c r="G305">
        <v>1</v>
      </c>
      <c r="H305">
        <v>1</v>
      </c>
      <c r="I305">
        <v>1</v>
      </c>
    </row>
    <row r="306" spans="2:9" x14ac:dyDescent="0.3">
      <c r="B306">
        <v>4</v>
      </c>
      <c r="C306">
        <v>0.5</v>
      </c>
      <c r="D306">
        <v>1.5</v>
      </c>
      <c r="E306">
        <v>408</v>
      </c>
      <c r="F306">
        <v>1</v>
      </c>
      <c r="G306">
        <v>1</v>
      </c>
      <c r="H306">
        <v>1</v>
      </c>
      <c r="I306">
        <v>1</v>
      </c>
    </row>
    <row r="307" spans="2:9" x14ac:dyDescent="0.3">
      <c r="B307">
        <v>4</v>
      </c>
      <c r="C307">
        <v>0.5</v>
      </c>
      <c r="D307">
        <v>2</v>
      </c>
      <c r="E307">
        <v>408</v>
      </c>
      <c r="F307">
        <v>1</v>
      </c>
      <c r="G307">
        <v>1</v>
      </c>
      <c r="H307">
        <v>1</v>
      </c>
      <c r="I307">
        <v>1</v>
      </c>
    </row>
    <row r="308" spans="2:9" x14ac:dyDescent="0.3">
      <c r="B308">
        <v>4</v>
      </c>
      <c r="C308">
        <v>0.5</v>
      </c>
      <c r="D308">
        <v>3</v>
      </c>
      <c r="E308">
        <v>408</v>
      </c>
      <c r="F308">
        <v>1</v>
      </c>
      <c r="G308">
        <v>1</v>
      </c>
      <c r="H308">
        <v>1</v>
      </c>
      <c r="I308">
        <v>1</v>
      </c>
    </row>
    <row r="309" spans="2:9" x14ac:dyDescent="0.3">
      <c r="B309">
        <v>4</v>
      </c>
      <c r="C309">
        <v>0.5</v>
      </c>
      <c r="D309">
        <v>4</v>
      </c>
      <c r="E309">
        <v>408</v>
      </c>
      <c r="F309">
        <v>1</v>
      </c>
      <c r="G309">
        <v>1</v>
      </c>
      <c r="H309">
        <v>1</v>
      </c>
      <c r="I309">
        <v>1</v>
      </c>
    </row>
    <row r="310" spans="2:9" x14ac:dyDescent="0.3">
      <c r="B310">
        <v>4</v>
      </c>
      <c r="C310">
        <v>1</v>
      </c>
      <c r="D310">
        <v>0.1</v>
      </c>
      <c r="E310">
        <v>4</v>
      </c>
      <c r="F310">
        <v>1</v>
      </c>
      <c r="G310">
        <v>1</v>
      </c>
      <c r="H310">
        <v>1</v>
      </c>
      <c r="I310">
        <v>1</v>
      </c>
    </row>
    <row r="311" spans="2:9" x14ac:dyDescent="0.3">
      <c r="B311">
        <v>4</v>
      </c>
      <c r="C311">
        <v>1</v>
      </c>
      <c r="D311">
        <v>0.5</v>
      </c>
      <c r="E311">
        <v>4</v>
      </c>
      <c r="F311">
        <v>1</v>
      </c>
      <c r="G311">
        <v>1</v>
      </c>
      <c r="H311">
        <v>1</v>
      </c>
      <c r="I311">
        <v>1</v>
      </c>
    </row>
    <row r="312" spans="2:9" x14ac:dyDescent="0.3">
      <c r="B312">
        <v>4</v>
      </c>
      <c r="C312">
        <v>1</v>
      </c>
      <c r="D312">
        <v>1</v>
      </c>
      <c r="E312">
        <v>4</v>
      </c>
      <c r="F312">
        <v>1</v>
      </c>
      <c r="G312">
        <v>1</v>
      </c>
      <c r="H312">
        <v>1</v>
      </c>
      <c r="I312">
        <v>1</v>
      </c>
    </row>
    <row r="313" spans="2:9" x14ac:dyDescent="0.3">
      <c r="B313">
        <v>4</v>
      </c>
      <c r="C313">
        <v>1</v>
      </c>
      <c r="D313">
        <v>1.5</v>
      </c>
      <c r="E313">
        <v>4</v>
      </c>
      <c r="F313">
        <v>1</v>
      </c>
      <c r="G313">
        <v>1</v>
      </c>
      <c r="H313">
        <v>1</v>
      </c>
      <c r="I313">
        <v>1</v>
      </c>
    </row>
    <row r="314" spans="2:9" x14ac:dyDescent="0.3">
      <c r="B314">
        <v>4</v>
      </c>
      <c r="C314">
        <v>1</v>
      </c>
      <c r="D314">
        <v>2</v>
      </c>
      <c r="E314">
        <v>4</v>
      </c>
      <c r="F314">
        <v>1</v>
      </c>
      <c r="G314">
        <v>1</v>
      </c>
      <c r="H314">
        <v>1</v>
      </c>
      <c r="I314">
        <v>1</v>
      </c>
    </row>
    <row r="315" spans="2:9" x14ac:dyDescent="0.3">
      <c r="B315">
        <v>4</v>
      </c>
      <c r="C315">
        <v>1</v>
      </c>
      <c r="D315">
        <v>3</v>
      </c>
      <c r="E315">
        <v>4</v>
      </c>
      <c r="F315">
        <v>1</v>
      </c>
      <c r="G315">
        <v>1</v>
      </c>
      <c r="H315">
        <v>1</v>
      </c>
      <c r="I315">
        <v>1</v>
      </c>
    </row>
    <row r="316" spans="2:9" x14ac:dyDescent="0.3">
      <c r="B316">
        <v>4</v>
      </c>
      <c r="C316">
        <v>1</v>
      </c>
      <c r="D316">
        <v>4</v>
      </c>
      <c r="E316">
        <v>4</v>
      </c>
      <c r="F316">
        <v>1</v>
      </c>
      <c r="G316">
        <v>1</v>
      </c>
      <c r="H316">
        <v>1</v>
      </c>
      <c r="I316">
        <v>1</v>
      </c>
    </row>
    <row r="317" spans="2:9" x14ac:dyDescent="0.3">
      <c r="B317">
        <v>4</v>
      </c>
      <c r="C317">
        <v>1.5</v>
      </c>
      <c r="D317">
        <v>0.1</v>
      </c>
      <c r="E317">
        <v>10</v>
      </c>
      <c r="F317">
        <v>1</v>
      </c>
      <c r="G317">
        <v>1</v>
      </c>
      <c r="H317">
        <v>1</v>
      </c>
      <c r="I317">
        <v>1</v>
      </c>
    </row>
    <row r="318" spans="2:9" x14ac:dyDescent="0.3">
      <c r="B318">
        <v>4</v>
      </c>
      <c r="C318">
        <v>1.5</v>
      </c>
      <c r="D318">
        <v>0.5</v>
      </c>
      <c r="E318">
        <v>10</v>
      </c>
      <c r="F318">
        <v>1</v>
      </c>
      <c r="G318">
        <v>1</v>
      </c>
      <c r="H318">
        <v>1</v>
      </c>
      <c r="I318">
        <v>1</v>
      </c>
    </row>
    <row r="319" spans="2:9" x14ac:dyDescent="0.3">
      <c r="B319">
        <v>4</v>
      </c>
      <c r="C319">
        <v>1.5</v>
      </c>
      <c r="D319">
        <v>1</v>
      </c>
      <c r="E319">
        <v>10</v>
      </c>
      <c r="F319">
        <v>1</v>
      </c>
      <c r="G319">
        <v>1</v>
      </c>
      <c r="H319">
        <v>1</v>
      </c>
      <c r="I319">
        <v>1</v>
      </c>
    </row>
    <row r="320" spans="2:9" x14ac:dyDescent="0.3">
      <c r="B320">
        <v>4</v>
      </c>
      <c r="C320">
        <v>1.5</v>
      </c>
      <c r="D320">
        <v>1.5</v>
      </c>
      <c r="E320">
        <v>10</v>
      </c>
      <c r="F320">
        <v>1</v>
      </c>
      <c r="G320">
        <v>1</v>
      </c>
      <c r="H320">
        <v>1</v>
      </c>
      <c r="I320">
        <v>1</v>
      </c>
    </row>
    <row r="321" spans="2:9" x14ac:dyDescent="0.3">
      <c r="B321">
        <v>4</v>
      </c>
      <c r="C321">
        <v>1.5</v>
      </c>
      <c r="D321">
        <v>2</v>
      </c>
      <c r="E321">
        <v>10</v>
      </c>
      <c r="F321">
        <v>1</v>
      </c>
      <c r="G321">
        <v>1</v>
      </c>
      <c r="H321">
        <v>1</v>
      </c>
      <c r="I321">
        <v>1</v>
      </c>
    </row>
    <row r="322" spans="2:9" x14ac:dyDescent="0.3">
      <c r="B322">
        <v>4</v>
      </c>
      <c r="C322">
        <v>1.5</v>
      </c>
      <c r="D322">
        <v>3</v>
      </c>
      <c r="E322">
        <v>10</v>
      </c>
      <c r="F322">
        <v>1</v>
      </c>
      <c r="G322">
        <v>1</v>
      </c>
      <c r="H322">
        <v>1</v>
      </c>
      <c r="I322">
        <v>1</v>
      </c>
    </row>
    <row r="323" spans="2:9" x14ac:dyDescent="0.3">
      <c r="B323">
        <v>4</v>
      </c>
      <c r="C323">
        <v>1.5</v>
      </c>
      <c r="D323">
        <v>4</v>
      </c>
      <c r="E323">
        <v>10</v>
      </c>
      <c r="F323">
        <v>1</v>
      </c>
      <c r="G323">
        <v>1</v>
      </c>
      <c r="H323">
        <v>1</v>
      </c>
      <c r="I323">
        <v>1</v>
      </c>
    </row>
    <row r="324" spans="2:9" x14ac:dyDescent="0.3">
      <c r="B324">
        <v>4</v>
      </c>
      <c r="C324">
        <v>2</v>
      </c>
      <c r="D324">
        <v>0.1</v>
      </c>
      <c r="E324">
        <v>63</v>
      </c>
      <c r="F324">
        <v>1</v>
      </c>
      <c r="G324">
        <v>1</v>
      </c>
      <c r="H324">
        <v>1</v>
      </c>
      <c r="I324">
        <v>1</v>
      </c>
    </row>
    <row r="325" spans="2:9" x14ac:dyDescent="0.3">
      <c r="B325">
        <v>4</v>
      </c>
      <c r="C325">
        <v>2</v>
      </c>
      <c r="D325">
        <v>0.5</v>
      </c>
      <c r="E325">
        <v>63</v>
      </c>
      <c r="F325">
        <v>1</v>
      </c>
      <c r="G325">
        <v>1</v>
      </c>
      <c r="H325">
        <v>1</v>
      </c>
      <c r="I325">
        <v>1</v>
      </c>
    </row>
    <row r="326" spans="2:9" x14ac:dyDescent="0.3">
      <c r="B326">
        <v>4</v>
      </c>
      <c r="C326">
        <v>2</v>
      </c>
      <c r="D326">
        <v>1</v>
      </c>
      <c r="E326">
        <v>63</v>
      </c>
      <c r="F326">
        <v>1</v>
      </c>
      <c r="G326">
        <v>1</v>
      </c>
      <c r="H326">
        <v>1</v>
      </c>
      <c r="I326">
        <v>1</v>
      </c>
    </row>
    <row r="327" spans="2:9" x14ac:dyDescent="0.3">
      <c r="B327">
        <v>4</v>
      </c>
      <c r="C327">
        <v>2</v>
      </c>
      <c r="D327">
        <v>1.5</v>
      </c>
      <c r="E327">
        <v>63</v>
      </c>
      <c r="F327">
        <v>1</v>
      </c>
      <c r="G327">
        <v>1</v>
      </c>
      <c r="H327">
        <v>1</v>
      </c>
      <c r="I327">
        <v>1</v>
      </c>
    </row>
    <row r="328" spans="2:9" x14ac:dyDescent="0.3">
      <c r="B328">
        <v>4</v>
      </c>
      <c r="C328">
        <v>2</v>
      </c>
      <c r="D328">
        <v>2</v>
      </c>
      <c r="E328">
        <v>63</v>
      </c>
      <c r="F328">
        <v>1</v>
      </c>
      <c r="G328">
        <v>1</v>
      </c>
      <c r="H328">
        <v>1</v>
      </c>
      <c r="I328">
        <v>1</v>
      </c>
    </row>
    <row r="329" spans="2:9" x14ac:dyDescent="0.3">
      <c r="B329">
        <v>4</v>
      </c>
      <c r="C329">
        <v>2</v>
      </c>
      <c r="D329">
        <v>3</v>
      </c>
      <c r="E329">
        <v>63</v>
      </c>
      <c r="F329">
        <v>1</v>
      </c>
      <c r="G329">
        <v>1</v>
      </c>
      <c r="H329">
        <v>1</v>
      </c>
      <c r="I329">
        <v>1</v>
      </c>
    </row>
    <row r="330" spans="2:9" x14ac:dyDescent="0.3">
      <c r="B330">
        <v>4</v>
      </c>
      <c r="C330">
        <v>2</v>
      </c>
      <c r="D330">
        <v>4</v>
      </c>
      <c r="E330">
        <v>63</v>
      </c>
      <c r="F330">
        <v>1</v>
      </c>
      <c r="G330">
        <v>1</v>
      </c>
      <c r="H330">
        <v>1</v>
      </c>
      <c r="I330">
        <v>1</v>
      </c>
    </row>
    <row r="331" spans="2:9" x14ac:dyDescent="0.3">
      <c r="B331">
        <v>4</v>
      </c>
      <c r="C331">
        <v>3</v>
      </c>
      <c r="D331">
        <v>0.1</v>
      </c>
      <c r="E331">
        <v>4</v>
      </c>
      <c r="F331">
        <v>1</v>
      </c>
      <c r="G331">
        <v>1</v>
      </c>
      <c r="H331">
        <v>1</v>
      </c>
      <c r="I331">
        <v>1</v>
      </c>
    </row>
    <row r="332" spans="2:9" x14ac:dyDescent="0.3">
      <c r="B332">
        <v>4</v>
      </c>
      <c r="C332">
        <v>3</v>
      </c>
      <c r="D332">
        <v>0.5</v>
      </c>
      <c r="E332">
        <v>4</v>
      </c>
      <c r="F332">
        <v>1</v>
      </c>
      <c r="G332">
        <v>1</v>
      </c>
      <c r="H332">
        <v>1</v>
      </c>
      <c r="I332">
        <v>1</v>
      </c>
    </row>
    <row r="333" spans="2:9" x14ac:dyDescent="0.3">
      <c r="B333">
        <v>4</v>
      </c>
      <c r="C333">
        <v>3</v>
      </c>
      <c r="D333">
        <v>1</v>
      </c>
      <c r="E333">
        <v>4</v>
      </c>
      <c r="F333">
        <v>1</v>
      </c>
      <c r="G333">
        <v>1</v>
      </c>
      <c r="H333">
        <v>1</v>
      </c>
      <c r="I333">
        <v>1</v>
      </c>
    </row>
    <row r="334" spans="2:9" x14ac:dyDescent="0.3">
      <c r="B334">
        <v>4</v>
      </c>
      <c r="C334">
        <v>3</v>
      </c>
      <c r="D334">
        <v>1.5</v>
      </c>
      <c r="E334">
        <v>4</v>
      </c>
      <c r="F334">
        <v>1</v>
      </c>
      <c r="G334">
        <v>1</v>
      </c>
      <c r="H334">
        <v>1</v>
      </c>
      <c r="I334">
        <v>1</v>
      </c>
    </row>
    <row r="335" spans="2:9" x14ac:dyDescent="0.3">
      <c r="B335">
        <v>4</v>
      </c>
      <c r="C335">
        <v>3</v>
      </c>
      <c r="D335">
        <v>2</v>
      </c>
      <c r="E335">
        <v>4</v>
      </c>
      <c r="F335">
        <v>1</v>
      </c>
      <c r="G335">
        <v>1</v>
      </c>
      <c r="H335">
        <v>1</v>
      </c>
      <c r="I335">
        <v>1</v>
      </c>
    </row>
    <row r="336" spans="2:9" x14ac:dyDescent="0.3">
      <c r="B336">
        <v>4</v>
      </c>
      <c r="C336">
        <v>3</v>
      </c>
      <c r="D336">
        <v>3</v>
      </c>
      <c r="E336">
        <v>4</v>
      </c>
      <c r="F336">
        <v>1</v>
      </c>
      <c r="G336">
        <v>1</v>
      </c>
      <c r="H336">
        <v>1</v>
      </c>
      <c r="I336">
        <v>1</v>
      </c>
    </row>
    <row r="337" spans="2:9" x14ac:dyDescent="0.3">
      <c r="B337">
        <v>4</v>
      </c>
      <c r="C337">
        <v>3</v>
      </c>
      <c r="D337">
        <v>4</v>
      </c>
      <c r="E337">
        <v>4</v>
      </c>
      <c r="F337">
        <v>1</v>
      </c>
      <c r="G337">
        <v>1</v>
      </c>
      <c r="H337">
        <v>1</v>
      </c>
      <c r="I337">
        <v>1</v>
      </c>
    </row>
    <row r="338" spans="2:9" x14ac:dyDescent="0.3">
      <c r="B338">
        <v>4</v>
      </c>
      <c r="C338">
        <v>4</v>
      </c>
      <c r="D338">
        <v>0.1</v>
      </c>
      <c r="E338">
        <v>4</v>
      </c>
      <c r="F338">
        <v>1</v>
      </c>
      <c r="G338">
        <v>1</v>
      </c>
      <c r="H338">
        <v>1</v>
      </c>
      <c r="I338">
        <v>1</v>
      </c>
    </row>
    <row r="339" spans="2:9" x14ac:dyDescent="0.3">
      <c r="B339">
        <v>4</v>
      </c>
      <c r="C339">
        <v>4</v>
      </c>
      <c r="D339">
        <v>0.5</v>
      </c>
      <c r="E339">
        <v>4</v>
      </c>
      <c r="F339">
        <v>1</v>
      </c>
      <c r="G339">
        <v>1</v>
      </c>
      <c r="H339">
        <v>1</v>
      </c>
      <c r="I339">
        <v>1</v>
      </c>
    </row>
    <row r="340" spans="2:9" x14ac:dyDescent="0.3">
      <c r="B340">
        <v>4</v>
      </c>
      <c r="C340">
        <v>4</v>
      </c>
      <c r="D340">
        <v>1</v>
      </c>
      <c r="E340">
        <v>4</v>
      </c>
      <c r="F340">
        <v>1</v>
      </c>
      <c r="G340">
        <v>1</v>
      </c>
      <c r="H340">
        <v>1</v>
      </c>
      <c r="I340">
        <v>1</v>
      </c>
    </row>
    <row r="341" spans="2:9" x14ac:dyDescent="0.3">
      <c r="B341">
        <v>4</v>
      </c>
      <c r="C341">
        <v>4</v>
      </c>
      <c r="D341">
        <v>1.5</v>
      </c>
      <c r="E341">
        <v>4</v>
      </c>
      <c r="F341">
        <v>1</v>
      </c>
      <c r="G341">
        <v>1</v>
      </c>
      <c r="H341">
        <v>1</v>
      </c>
      <c r="I341">
        <v>1</v>
      </c>
    </row>
    <row r="342" spans="2:9" x14ac:dyDescent="0.3">
      <c r="B342">
        <v>4</v>
      </c>
      <c r="C342">
        <v>4</v>
      </c>
      <c r="D342">
        <v>2</v>
      </c>
      <c r="E342">
        <v>4</v>
      </c>
      <c r="F342">
        <v>1</v>
      </c>
      <c r="G342">
        <v>1</v>
      </c>
      <c r="H342">
        <v>1</v>
      </c>
      <c r="I342">
        <v>1</v>
      </c>
    </row>
    <row r="343" spans="2:9" x14ac:dyDescent="0.3">
      <c r="B343">
        <v>4</v>
      </c>
      <c r="C343">
        <v>4</v>
      </c>
      <c r="D343">
        <v>3</v>
      </c>
      <c r="E343">
        <v>4</v>
      </c>
      <c r="F343">
        <v>1</v>
      </c>
      <c r="G343">
        <v>1</v>
      </c>
      <c r="H343">
        <v>1</v>
      </c>
      <c r="I343">
        <v>1</v>
      </c>
    </row>
    <row r="344" spans="2:9" x14ac:dyDescent="0.3">
      <c r="B344">
        <v>4</v>
      </c>
      <c r="C344">
        <v>4</v>
      </c>
      <c r="D344">
        <v>4</v>
      </c>
      <c r="E344">
        <v>4</v>
      </c>
      <c r="F344">
        <v>1</v>
      </c>
      <c r="G344">
        <v>1</v>
      </c>
      <c r="H344">
        <v>1</v>
      </c>
      <c r="I34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4"/>
  <sheetViews>
    <sheetView zoomScale="70" zoomScaleNormal="70" workbookViewId="0">
      <selection activeCell="B111" sqref="B111:K111"/>
    </sheetView>
  </sheetViews>
  <sheetFormatPr defaultRowHeight="14.4" x14ac:dyDescent="0.3"/>
  <cols>
    <col min="1" max="1" width="19.88671875" customWidth="1"/>
    <col min="23" max="23" width="12.5546875" customWidth="1"/>
    <col min="25" max="25" width="14.44140625" customWidth="1"/>
    <col min="27" max="27" width="14.44140625" customWidth="1"/>
  </cols>
  <sheetData>
    <row r="1" spans="1:27" x14ac:dyDescent="0.3">
      <c r="B1" t="s">
        <v>0</v>
      </c>
      <c r="C1" t="s">
        <v>1</v>
      </c>
      <c r="D1" t="s">
        <v>2</v>
      </c>
      <c r="E1" t="s">
        <v>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M1" t="s">
        <v>24</v>
      </c>
      <c r="N1" t="s">
        <v>25</v>
      </c>
      <c r="O1" t="s">
        <v>26</v>
      </c>
      <c r="P1" t="s">
        <v>27</v>
      </c>
      <c r="Q1" t="s">
        <v>270</v>
      </c>
      <c r="R1" t="s">
        <v>271</v>
      </c>
      <c r="S1" t="s">
        <v>362</v>
      </c>
      <c r="T1" t="s">
        <v>363</v>
      </c>
      <c r="U1" t="s">
        <v>20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</row>
    <row r="2" spans="1:27" x14ac:dyDescent="0.3">
      <c r="A2" t="s">
        <v>507</v>
      </c>
      <c r="B2">
        <v>0.1</v>
      </c>
      <c r="C2">
        <v>0.1</v>
      </c>
      <c r="D2">
        <v>0.1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29</v>
      </c>
      <c r="N2" t="s">
        <v>364</v>
      </c>
      <c r="O2" t="s">
        <v>365</v>
      </c>
      <c r="P2" t="s">
        <v>366</v>
      </c>
      <c r="Q2" t="s">
        <v>367</v>
      </c>
      <c r="R2" t="s">
        <v>368</v>
      </c>
      <c r="S2" t="s">
        <v>369</v>
      </c>
      <c r="T2" t="s">
        <v>370</v>
      </c>
      <c r="U2">
        <v>52</v>
      </c>
      <c r="V2" s="4">
        <v>2.6939345609047202E-10</v>
      </c>
      <c r="W2" s="4">
        <v>-2.6296647555159799E-9</v>
      </c>
      <c r="X2" s="4">
        <v>2.6939345609047202E-10</v>
      </c>
      <c r="Y2" s="4">
        <v>-2.6296647555159799E-9</v>
      </c>
      <c r="Z2" s="4">
        <v>2.6939345609047202E-10</v>
      </c>
      <c r="AA2" s="4">
        <v>-2.6296647555159799E-9</v>
      </c>
    </row>
    <row r="3" spans="1:27" x14ac:dyDescent="0.3">
      <c r="B3">
        <v>0.1</v>
      </c>
      <c r="C3">
        <v>0.1</v>
      </c>
      <c r="D3">
        <v>0.5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 t="s">
        <v>33</v>
      </c>
      <c r="N3" t="s">
        <v>371</v>
      </c>
      <c r="O3" t="s">
        <v>372</v>
      </c>
      <c r="P3" t="s">
        <v>373</v>
      </c>
      <c r="Q3" t="s">
        <v>374</v>
      </c>
      <c r="R3" t="s">
        <v>375</v>
      </c>
      <c r="S3" t="s">
        <v>376</v>
      </c>
      <c r="T3" t="s">
        <v>377</v>
      </c>
      <c r="U3">
        <v>65</v>
      </c>
      <c r="V3" s="4">
        <v>1.43275756211536E-9</v>
      </c>
      <c r="W3" s="4">
        <v>1.3952845549440401E-9</v>
      </c>
      <c r="X3" s="4">
        <v>1.43275756211536E-9</v>
      </c>
      <c r="Y3" s="4">
        <v>1.3952845549440401E-9</v>
      </c>
      <c r="Z3" s="4">
        <v>1.43275756211536E-9</v>
      </c>
      <c r="AA3" s="4">
        <v>1.3952845549440401E-9</v>
      </c>
    </row>
    <row r="4" spans="1:27" x14ac:dyDescent="0.3">
      <c r="A4" t="s">
        <v>11</v>
      </c>
      <c r="B4">
        <v>0.1</v>
      </c>
      <c r="C4">
        <v>0.1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 t="s">
        <v>37</v>
      </c>
      <c r="N4" t="s">
        <v>378</v>
      </c>
      <c r="O4" t="s">
        <v>379</v>
      </c>
      <c r="P4" t="s">
        <v>380</v>
      </c>
      <c r="Q4" t="s">
        <v>381</v>
      </c>
      <c r="R4" t="s">
        <v>382</v>
      </c>
      <c r="S4" t="s">
        <v>383</v>
      </c>
      <c r="T4" t="s">
        <v>384</v>
      </c>
      <c r="U4">
        <v>14</v>
      </c>
      <c r="V4">
        <v>-1.8572036288756699E-2</v>
      </c>
      <c r="W4">
        <v>2.92723066606837E-2</v>
      </c>
      <c r="X4">
        <v>-1.8572036288756699E-2</v>
      </c>
      <c r="Y4">
        <v>2.92723066606837E-2</v>
      </c>
      <c r="Z4">
        <v>-1.8572036288756699E-2</v>
      </c>
      <c r="AA4">
        <v>2.92723066606837E-2</v>
      </c>
    </row>
    <row r="5" spans="1:27" x14ac:dyDescent="0.3">
      <c r="A5">
        <v>0</v>
      </c>
      <c r="B5">
        <v>0.1</v>
      </c>
      <c r="C5">
        <v>0.1</v>
      </c>
      <c r="D5">
        <v>1.5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t="s">
        <v>41</v>
      </c>
      <c r="N5" t="s">
        <v>385</v>
      </c>
      <c r="O5" t="s">
        <v>386</v>
      </c>
      <c r="P5" t="s">
        <v>387</v>
      </c>
      <c r="Q5" t="s">
        <v>388</v>
      </c>
      <c r="R5" t="s">
        <v>389</v>
      </c>
      <c r="S5" t="s">
        <v>390</v>
      </c>
      <c r="T5" t="s">
        <v>391</v>
      </c>
      <c r="U5">
        <v>6</v>
      </c>
      <c r="V5">
        <v>-1.0135841960788701</v>
      </c>
      <c r="W5">
        <v>1.0074593852102001</v>
      </c>
      <c r="X5">
        <v>-1.0135841960788701</v>
      </c>
      <c r="Y5">
        <v>1.0074593852102001</v>
      </c>
      <c r="Z5">
        <v>-1.0135841960788701</v>
      </c>
      <c r="AA5">
        <v>1.0074593852102001</v>
      </c>
    </row>
    <row r="6" spans="1:27" x14ac:dyDescent="0.3">
      <c r="A6">
        <v>0</v>
      </c>
      <c r="B6">
        <v>0.1</v>
      </c>
      <c r="C6">
        <v>0.1</v>
      </c>
      <c r="D6">
        <v>2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 t="s">
        <v>45</v>
      </c>
      <c r="N6" t="s">
        <v>392</v>
      </c>
      <c r="O6" t="s">
        <v>393</v>
      </c>
      <c r="P6" t="s">
        <v>394</v>
      </c>
      <c r="Q6" t="s">
        <v>395</v>
      </c>
      <c r="R6" t="s">
        <v>396</v>
      </c>
      <c r="S6" t="s">
        <v>397</v>
      </c>
      <c r="T6" t="s">
        <v>398</v>
      </c>
      <c r="U6">
        <v>10</v>
      </c>
      <c r="V6">
        <v>-5.6865324804065101E-2</v>
      </c>
      <c r="W6">
        <v>0.100174199717165</v>
      </c>
      <c r="X6">
        <v>-5.6865324804065101E-2</v>
      </c>
      <c r="Y6">
        <v>0.100174199717165</v>
      </c>
      <c r="Z6">
        <v>-5.6865324804065101E-2</v>
      </c>
      <c r="AA6">
        <v>0.100174199717165</v>
      </c>
    </row>
    <row r="7" spans="1:27" x14ac:dyDescent="0.3">
      <c r="A7">
        <v>0</v>
      </c>
      <c r="B7">
        <v>0.1</v>
      </c>
      <c r="C7">
        <v>0.1</v>
      </c>
      <c r="D7">
        <v>3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 t="s">
        <v>49</v>
      </c>
      <c r="N7" t="s">
        <v>399</v>
      </c>
      <c r="O7" t="s">
        <v>400</v>
      </c>
      <c r="P7" t="s">
        <v>401</v>
      </c>
      <c r="Q7" t="s">
        <v>402</v>
      </c>
      <c r="R7" t="s">
        <v>403</v>
      </c>
      <c r="S7" t="s">
        <v>404</v>
      </c>
      <c r="T7" t="s">
        <v>405</v>
      </c>
      <c r="U7">
        <v>12</v>
      </c>
      <c r="V7">
        <v>9.6949714658545599E-3</v>
      </c>
      <c r="W7">
        <v>1.09093440700612</v>
      </c>
      <c r="X7">
        <v>9.6949714658545599E-3</v>
      </c>
      <c r="Y7">
        <v>1.09093440700612</v>
      </c>
      <c r="Z7">
        <v>9.6949714658545599E-3</v>
      </c>
      <c r="AA7">
        <v>1.09093440700612</v>
      </c>
    </row>
    <row r="8" spans="1:27" x14ac:dyDescent="0.3">
      <c r="A8">
        <v>0</v>
      </c>
      <c r="B8">
        <v>0.1</v>
      </c>
      <c r="C8">
        <v>0.1</v>
      </c>
      <c r="D8">
        <v>4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 t="s">
        <v>53</v>
      </c>
      <c r="N8" t="s">
        <v>406</v>
      </c>
      <c r="O8" t="s">
        <v>407</v>
      </c>
      <c r="P8" t="s">
        <v>408</v>
      </c>
      <c r="Q8" t="s">
        <v>409</v>
      </c>
      <c r="R8" t="s">
        <v>410</v>
      </c>
      <c r="S8" t="s">
        <v>411</v>
      </c>
      <c r="T8" t="s">
        <v>412</v>
      </c>
      <c r="U8">
        <v>9</v>
      </c>
      <c r="V8">
        <v>8.6803793716613606E-2</v>
      </c>
      <c r="W8">
        <v>1.1086672112763201</v>
      </c>
      <c r="X8">
        <v>8.6803793716613606E-2</v>
      </c>
      <c r="Y8">
        <v>1.1086672112763201</v>
      </c>
      <c r="Z8">
        <v>8.6803793716613606E-2</v>
      </c>
      <c r="AA8">
        <v>1.1086672112763201</v>
      </c>
    </row>
    <row r="9" spans="1:27" x14ac:dyDescent="0.3">
      <c r="A9">
        <v>0</v>
      </c>
      <c r="B9">
        <v>0.1</v>
      </c>
      <c r="C9">
        <v>0.5</v>
      </c>
      <c r="D9">
        <v>0.1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 t="s">
        <v>57</v>
      </c>
      <c r="N9" t="s">
        <v>413</v>
      </c>
      <c r="O9" t="s">
        <v>414</v>
      </c>
      <c r="P9" t="s">
        <v>415</v>
      </c>
      <c r="Q9" t="s">
        <v>416</v>
      </c>
      <c r="R9" t="s">
        <v>417</v>
      </c>
      <c r="S9" t="s">
        <v>418</v>
      </c>
      <c r="T9" t="s">
        <v>419</v>
      </c>
      <c r="U9">
        <v>11</v>
      </c>
      <c r="V9">
        <v>0.96696799893448104</v>
      </c>
      <c r="W9">
        <v>0.93075014268021705</v>
      </c>
      <c r="X9">
        <v>0.96696799893448104</v>
      </c>
      <c r="Y9">
        <v>0.93075014268021705</v>
      </c>
      <c r="Z9">
        <v>0.96696799893448104</v>
      </c>
      <c r="AA9">
        <v>0.93075014268021705</v>
      </c>
    </row>
    <row r="10" spans="1:27" x14ac:dyDescent="0.3">
      <c r="A10">
        <v>0</v>
      </c>
      <c r="B10">
        <v>0.1</v>
      </c>
      <c r="C10">
        <v>0.5</v>
      </c>
      <c r="D10">
        <v>0.5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 t="s">
        <v>61</v>
      </c>
      <c r="N10" t="s">
        <v>420</v>
      </c>
      <c r="O10" t="s">
        <v>421</v>
      </c>
      <c r="P10" t="s">
        <v>422</v>
      </c>
      <c r="Q10" t="s">
        <v>423</v>
      </c>
      <c r="R10" t="s">
        <v>424</v>
      </c>
      <c r="S10" t="s">
        <v>425</v>
      </c>
      <c r="T10" t="s">
        <v>426</v>
      </c>
      <c r="U10">
        <v>16</v>
      </c>
      <c r="V10">
        <v>-5.8907496838411698E-2</v>
      </c>
      <c r="W10">
        <v>-8.8759374970802496E-2</v>
      </c>
      <c r="X10">
        <v>-5.8907496838411698E-2</v>
      </c>
      <c r="Y10">
        <v>-8.8759374970802496E-2</v>
      </c>
      <c r="Z10">
        <v>-5.8907496838411698E-2</v>
      </c>
      <c r="AA10">
        <v>-8.8759374970802496E-2</v>
      </c>
    </row>
    <row r="11" spans="1:27" x14ac:dyDescent="0.3">
      <c r="B11">
        <v>0.1</v>
      </c>
      <c r="C11">
        <v>0.5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 t="s">
        <v>65</v>
      </c>
      <c r="N11" t="s">
        <v>427</v>
      </c>
      <c r="O11" t="s">
        <v>428</v>
      </c>
      <c r="P11" t="s">
        <v>429</v>
      </c>
      <c r="Q11" t="s">
        <v>430</v>
      </c>
      <c r="R11" t="s">
        <v>431</v>
      </c>
      <c r="S11" t="s">
        <v>432</v>
      </c>
      <c r="T11" t="s">
        <v>433</v>
      </c>
      <c r="U11">
        <v>23</v>
      </c>
      <c r="V11">
        <v>3.6092204770357302E-2</v>
      </c>
      <c r="W11">
        <v>4.15182171415251E-2</v>
      </c>
      <c r="X11">
        <v>3.6092204770357302E-2</v>
      </c>
      <c r="Y11">
        <v>4.15182171415251E-2</v>
      </c>
      <c r="Z11">
        <v>3.6092204770357302E-2</v>
      </c>
      <c r="AA11">
        <v>4.15182171415251E-2</v>
      </c>
    </row>
    <row r="12" spans="1:27" x14ac:dyDescent="0.3">
      <c r="B12">
        <v>0.1</v>
      </c>
      <c r="C12">
        <v>0.5</v>
      </c>
      <c r="D12">
        <v>1.5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 t="s">
        <v>69</v>
      </c>
      <c r="N12" t="s">
        <v>434</v>
      </c>
      <c r="O12" t="s">
        <v>435</v>
      </c>
      <c r="P12" t="s">
        <v>436</v>
      </c>
      <c r="Q12" t="s">
        <v>437</v>
      </c>
      <c r="R12" t="s">
        <v>438</v>
      </c>
      <c r="S12" t="s">
        <v>439</v>
      </c>
      <c r="T12" t="s">
        <v>440</v>
      </c>
      <c r="U12">
        <v>20</v>
      </c>
      <c r="V12">
        <v>8.08100908082343E-2</v>
      </c>
      <c r="W12">
        <v>0.94469133193081301</v>
      </c>
      <c r="X12">
        <v>8.08100908082343E-2</v>
      </c>
      <c r="Y12">
        <v>0.94469133193081301</v>
      </c>
      <c r="Z12">
        <v>8.08100908082343E-2</v>
      </c>
      <c r="AA12">
        <v>0.94469133193081301</v>
      </c>
    </row>
    <row r="13" spans="1:27" x14ac:dyDescent="0.3">
      <c r="B13">
        <v>0.1</v>
      </c>
      <c r="C13">
        <v>0.5</v>
      </c>
      <c r="D13">
        <v>2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 t="s">
        <v>73</v>
      </c>
      <c r="N13" t="s">
        <v>441</v>
      </c>
      <c r="O13" t="s">
        <v>442</v>
      </c>
      <c r="P13" t="s">
        <v>443</v>
      </c>
      <c r="Q13" t="s">
        <v>444</v>
      </c>
      <c r="R13" t="s">
        <v>445</v>
      </c>
      <c r="S13" t="s">
        <v>446</v>
      </c>
      <c r="T13" t="s">
        <v>447</v>
      </c>
      <c r="U13">
        <v>28</v>
      </c>
      <c r="V13">
        <v>-1.39806881384226E-2</v>
      </c>
      <c r="W13">
        <v>7.4487937150719705E-2</v>
      </c>
      <c r="X13">
        <v>-1.39806881384226E-2</v>
      </c>
      <c r="Y13">
        <v>7.4487937150719705E-2</v>
      </c>
      <c r="Z13">
        <v>-1.39806881384226E-2</v>
      </c>
      <c r="AA13">
        <v>7.4487937150719705E-2</v>
      </c>
    </row>
    <row r="14" spans="1:27" x14ac:dyDescent="0.3">
      <c r="B14">
        <v>0.1</v>
      </c>
      <c r="C14">
        <v>0.5</v>
      </c>
      <c r="D14">
        <v>3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 t="s">
        <v>77</v>
      </c>
      <c r="N14" t="s">
        <v>448</v>
      </c>
      <c r="O14" t="s">
        <v>449</v>
      </c>
      <c r="P14" t="s">
        <v>450</v>
      </c>
      <c r="Q14" t="s">
        <v>451</v>
      </c>
      <c r="R14" t="s">
        <v>452</v>
      </c>
      <c r="S14" t="s">
        <v>453</v>
      </c>
      <c r="T14" t="s">
        <v>454</v>
      </c>
      <c r="U14">
        <v>27</v>
      </c>
      <c r="V14">
        <v>4.5957918801829596E-3</v>
      </c>
      <c r="W14">
        <v>-8.3739842148851204E-2</v>
      </c>
      <c r="X14">
        <v>4.5957918801829596E-3</v>
      </c>
      <c r="Y14">
        <v>-8.3739842148851204E-2</v>
      </c>
      <c r="Z14">
        <v>4.5957918801829596E-3</v>
      </c>
      <c r="AA14">
        <v>-8.3739842148851204E-2</v>
      </c>
    </row>
    <row r="15" spans="1:27" x14ac:dyDescent="0.3">
      <c r="B15">
        <v>0.1</v>
      </c>
      <c r="C15">
        <v>0.5</v>
      </c>
      <c r="D15">
        <v>4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 t="s">
        <v>81</v>
      </c>
      <c r="N15" t="s">
        <v>455</v>
      </c>
      <c r="O15" t="s">
        <v>456</v>
      </c>
      <c r="P15" t="s">
        <v>457</v>
      </c>
      <c r="Q15" t="s">
        <v>458</v>
      </c>
      <c r="R15" t="s">
        <v>459</v>
      </c>
      <c r="S15" t="s">
        <v>460</v>
      </c>
      <c r="T15" t="s">
        <v>461</v>
      </c>
      <c r="U15">
        <v>23</v>
      </c>
      <c r="V15">
        <v>-1.06927144315593</v>
      </c>
      <c r="W15">
        <v>-0.85965163038937698</v>
      </c>
      <c r="X15">
        <v>-1.06927144315593</v>
      </c>
      <c r="Y15">
        <v>-0.85965163038937698</v>
      </c>
      <c r="Z15">
        <v>-1.06927144315593</v>
      </c>
      <c r="AA15">
        <v>-0.85965163038937698</v>
      </c>
    </row>
    <row r="16" spans="1:27" x14ac:dyDescent="0.3">
      <c r="B16">
        <v>0.1</v>
      </c>
      <c r="C16">
        <v>1</v>
      </c>
      <c r="D16">
        <v>0.1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 t="s">
        <v>85</v>
      </c>
      <c r="N16" t="s">
        <v>462</v>
      </c>
      <c r="O16" t="s">
        <v>463</v>
      </c>
      <c r="P16" t="s">
        <v>464</v>
      </c>
      <c r="Q16" t="s">
        <v>465</v>
      </c>
      <c r="R16" t="s">
        <v>466</v>
      </c>
      <c r="S16" t="s">
        <v>467</v>
      </c>
      <c r="T16" t="s">
        <v>468</v>
      </c>
      <c r="U16">
        <v>28</v>
      </c>
      <c r="V16">
        <v>0.123971698090255</v>
      </c>
      <c r="W16">
        <v>5.6275108678773202E-2</v>
      </c>
      <c r="X16">
        <v>0.123971698090255</v>
      </c>
      <c r="Y16">
        <v>5.6275108678773202E-2</v>
      </c>
      <c r="Z16">
        <v>0.123971698090255</v>
      </c>
      <c r="AA16">
        <v>5.6275108678773202E-2</v>
      </c>
    </row>
    <row r="17" spans="2:27" x14ac:dyDescent="0.3">
      <c r="B17">
        <v>0.1</v>
      </c>
      <c r="C17">
        <v>1</v>
      </c>
      <c r="D17">
        <v>0.5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 t="s">
        <v>89</v>
      </c>
      <c r="N17" t="s">
        <v>469</v>
      </c>
      <c r="O17" t="s">
        <v>470</v>
      </c>
      <c r="P17" t="s">
        <v>471</v>
      </c>
      <c r="Q17" t="s">
        <v>472</v>
      </c>
      <c r="R17" t="s">
        <v>473</v>
      </c>
      <c r="S17" t="s">
        <v>474</v>
      </c>
      <c r="T17" t="s">
        <v>475</v>
      </c>
      <c r="U17">
        <v>26</v>
      </c>
      <c r="V17">
        <v>-0.87293357365625202</v>
      </c>
      <c r="W17">
        <v>-1.04319034933928</v>
      </c>
      <c r="X17">
        <v>-0.87293357365625202</v>
      </c>
      <c r="Y17">
        <v>-1.04319034933928</v>
      </c>
      <c r="Z17">
        <v>-0.87293357365625202</v>
      </c>
      <c r="AA17">
        <v>-1.04319034933928</v>
      </c>
    </row>
    <row r="18" spans="2:27" x14ac:dyDescent="0.3">
      <c r="B18">
        <v>0.1</v>
      </c>
      <c r="C18">
        <v>1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 t="s">
        <v>93</v>
      </c>
      <c r="N18" t="s">
        <v>476</v>
      </c>
      <c r="O18" t="s">
        <v>477</v>
      </c>
      <c r="P18" t="s">
        <v>478</v>
      </c>
      <c r="Q18" t="s">
        <v>479</v>
      </c>
      <c r="R18" t="s">
        <v>480</v>
      </c>
      <c r="S18" t="s">
        <v>481</v>
      </c>
      <c r="T18" t="s">
        <v>482</v>
      </c>
      <c r="U18">
        <v>28</v>
      </c>
      <c r="V18">
        <v>5.2719605567902998E-2</v>
      </c>
      <c r="W18">
        <v>-2.0340342494474402</v>
      </c>
      <c r="X18">
        <v>5.2719605567902998E-2</v>
      </c>
      <c r="Y18">
        <v>-2.0340342494474402</v>
      </c>
      <c r="Z18">
        <v>5.2719605567902998E-2</v>
      </c>
      <c r="AA18">
        <v>-2.0340342494474402</v>
      </c>
    </row>
    <row r="19" spans="2:27" x14ac:dyDescent="0.3">
      <c r="B19">
        <v>0.1</v>
      </c>
      <c r="C19">
        <v>1</v>
      </c>
      <c r="D19">
        <v>1.5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 t="s">
        <v>97</v>
      </c>
      <c r="N19" t="s">
        <v>483</v>
      </c>
      <c r="O19" t="s">
        <v>484</v>
      </c>
      <c r="P19" t="s">
        <v>485</v>
      </c>
      <c r="Q19" t="s">
        <v>486</v>
      </c>
      <c r="R19" t="s">
        <v>487</v>
      </c>
      <c r="S19" t="s">
        <v>488</v>
      </c>
      <c r="T19" t="s">
        <v>489</v>
      </c>
      <c r="U19">
        <v>42</v>
      </c>
      <c r="V19">
        <v>1.3686930501063699E-2</v>
      </c>
      <c r="W19">
        <v>3.9217427452581397E-3</v>
      </c>
      <c r="X19">
        <v>1.3686930501063699E-2</v>
      </c>
      <c r="Y19">
        <v>3.9217427452581397E-3</v>
      </c>
      <c r="Z19">
        <v>1.3686930501063699E-2</v>
      </c>
      <c r="AA19">
        <v>3.9217427452581397E-3</v>
      </c>
    </row>
    <row r="20" spans="2:27" x14ac:dyDescent="0.3">
      <c r="B20">
        <v>0.1</v>
      </c>
      <c r="C20">
        <v>1</v>
      </c>
      <c r="D20">
        <v>2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 t="s">
        <v>104</v>
      </c>
      <c r="N20" t="s">
        <v>490</v>
      </c>
      <c r="O20" t="s">
        <v>491</v>
      </c>
      <c r="P20" t="s">
        <v>492</v>
      </c>
      <c r="Q20" t="s">
        <v>493</v>
      </c>
      <c r="R20" t="s">
        <v>506</v>
      </c>
      <c r="S20" t="s">
        <v>494</v>
      </c>
      <c r="T20" t="s">
        <v>495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2:27" x14ac:dyDescent="0.3">
      <c r="B21">
        <v>0.1</v>
      </c>
      <c r="C21">
        <v>1</v>
      </c>
      <c r="D21">
        <v>3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2:27" x14ac:dyDescent="0.3">
      <c r="B22">
        <v>0.1</v>
      </c>
      <c r="C22">
        <v>1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2:27" x14ac:dyDescent="0.3">
      <c r="B23">
        <v>0.1</v>
      </c>
      <c r="C23">
        <v>1.5</v>
      </c>
      <c r="D23">
        <v>0.1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2:27" x14ac:dyDescent="0.3">
      <c r="B24">
        <v>0.1</v>
      </c>
      <c r="C24">
        <v>1.5</v>
      </c>
      <c r="D24">
        <v>0.5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2:27" x14ac:dyDescent="0.3">
      <c r="B25">
        <v>0.1</v>
      </c>
      <c r="C25">
        <v>1.5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2:27" x14ac:dyDescent="0.3">
      <c r="B26">
        <v>0.1</v>
      </c>
      <c r="C26">
        <v>1.5</v>
      </c>
      <c r="D26">
        <v>1.5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27" x14ac:dyDescent="0.3">
      <c r="B27">
        <v>0.1</v>
      </c>
      <c r="C27">
        <v>1.5</v>
      </c>
      <c r="D27">
        <v>2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2:27" x14ac:dyDescent="0.3">
      <c r="B28">
        <v>0.1</v>
      </c>
      <c r="C28">
        <v>1.5</v>
      </c>
      <c r="D28">
        <v>3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27" x14ac:dyDescent="0.3">
      <c r="B29">
        <v>0.1</v>
      </c>
      <c r="C29">
        <v>1.5</v>
      </c>
      <c r="D29">
        <v>4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2:27" x14ac:dyDescent="0.3">
      <c r="B30">
        <v>0.1</v>
      </c>
      <c r="C30">
        <v>2</v>
      </c>
      <c r="D30">
        <v>0.1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2:27" x14ac:dyDescent="0.3">
      <c r="B31">
        <v>0.1</v>
      </c>
      <c r="C31">
        <v>2</v>
      </c>
      <c r="D31">
        <v>0.5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2:27" x14ac:dyDescent="0.3">
      <c r="B32">
        <v>0.1</v>
      </c>
      <c r="C32">
        <v>2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 x14ac:dyDescent="0.3">
      <c r="B33">
        <v>0.1</v>
      </c>
      <c r="C33">
        <v>2</v>
      </c>
      <c r="D33">
        <v>1.5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 x14ac:dyDescent="0.3">
      <c r="B34">
        <v>0.1</v>
      </c>
      <c r="C34">
        <v>2</v>
      </c>
      <c r="D34">
        <v>2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 x14ac:dyDescent="0.3">
      <c r="B35">
        <v>0.1</v>
      </c>
      <c r="C35">
        <v>2</v>
      </c>
      <c r="D35">
        <v>3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 x14ac:dyDescent="0.3">
      <c r="B36">
        <v>0.1</v>
      </c>
      <c r="C36">
        <v>2</v>
      </c>
      <c r="D36">
        <v>4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 x14ac:dyDescent="0.3">
      <c r="B37">
        <v>0.1</v>
      </c>
      <c r="C37">
        <v>3</v>
      </c>
      <c r="D37">
        <v>0.1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3">
      <c r="B38">
        <v>0.1</v>
      </c>
      <c r="C38">
        <v>3</v>
      </c>
      <c r="D38">
        <v>0.5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 x14ac:dyDescent="0.3">
      <c r="B39">
        <v>0.1</v>
      </c>
      <c r="C39">
        <v>3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 x14ac:dyDescent="0.3">
      <c r="B40">
        <v>0.1</v>
      </c>
      <c r="C40">
        <v>3</v>
      </c>
      <c r="D40">
        <v>1.5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 x14ac:dyDescent="0.3">
      <c r="B41">
        <v>0.1</v>
      </c>
      <c r="C41">
        <v>3</v>
      </c>
      <c r="D41">
        <v>2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 x14ac:dyDescent="0.3">
      <c r="B42">
        <v>0.1</v>
      </c>
      <c r="C42">
        <v>3</v>
      </c>
      <c r="D42">
        <v>3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 x14ac:dyDescent="0.3">
      <c r="B43">
        <v>0.1</v>
      </c>
      <c r="C43">
        <v>3</v>
      </c>
      <c r="D43">
        <v>4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 x14ac:dyDescent="0.3">
      <c r="B44">
        <v>0.1</v>
      </c>
      <c r="C44">
        <v>4</v>
      </c>
      <c r="D44">
        <v>0.1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 x14ac:dyDescent="0.3">
      <c r="B45">
        <v>0.1</v>
      </c>
      <c r="C45">
        <v>4</v>
      </c>
      <c r="D45">
        <v>0.5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 x14ac:dyDescent="0.3">
      <c r="B46">
        <v>0.1</v>
      </c>
      <c r="C46">
        <v>4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 x14ac:dyDescent="0.3">
      <c r="B47">
        <v>0.1</v>
      </c>
      <c r="C47">
        <v>4</v>
      </c>
      <c r="D47">
        <v>1.5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 x14ac:dyDescent="0.3">
      <c r="B48">
        <v>0.1</v>
      </c>
      <c r="C48">
        <v>4</v>
      </c>
      <c r="D48">
        <v>2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 x14ac:dyDescent="0.3">
      <c r="B49">
        <v>0.1</v>
      </c>
      <c r="C49">
        <v>4</v>
      </c>
      <c r="D49">
        <v>3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 x14ac:dyDescent="0.3">
      <c r="B50">
        <v>0.1</v>
      </c>
      <c r="C50">
        <v>4</v>
      </c>
      <c r="D50">
        <v>4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 x14ac:dyDescent="0.3">
      <c r="B51">
        <v>0.5</v>
      </c>
      <c r="C51">
        <v>0.1</v>
      </c>
      <c r="D51">
        <v>0.1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 x14ac:dyDescent="0.3">
      <c r="B52">
        <v>0.5</v>
      </c>
      <c r="C52">
        <v>0.1</v>
      </c>
      <c r="D52">
        <v>0.5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2:11" x14ac:dyDescent="0.3">
      <c r="B53">
        <v>0.5</v>
      </c>
      <c r="C53">
        <v>0.1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2:11" x14ac:dyDescent="0.3">
      <c r="B54">
        <v>0.5</v>
      </c>
      <c r="C54">
        <v>0.1</v>
      </c>
      <c r="D54">
        <v>1.5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2:11" x14ac:dyDescent="0.3">
      <c r="B55">
        <v>0.5</v>
      </c>
      <c r="C55">
        <v>0.1</v>
      </c>
      <c r="D55">
        <v>2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2:11" x14ac:dyDescent="0.3">
      <c r="B56">
        <v>0.5</v>
      </c>
      <c r="C56">
        <v>0.1</v>
      </c>
      <c r="D56">
        <v>3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2:11" x14ac:dyDescent="0.3">
      <c r="B57">
        <v>0.5</v>
      </c>
      <c r="C57">
        <v>0.1</v>
      </c>
      <c r="D57">
        <v>4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2:11" x14ac:dyDescent="0.3">
      <c r="B58">
        <v>0.5</v>
      </c>
      <c r="C58">
        <v>0.5</v>
      </c>
      <c r="D58">
        <v>0.1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2:11" x14ac:dyDescent="0.3">
      <c r="B59">
        <v>0.5</v>
      </c>
      <c r="C59">
        <v>0.5</v>
      </c>
      <c r="D59">
        <v>0.5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2:11" x14ac:dyDescent="0.3">
      <c r="B60">
        <v>0.5</v>
      </c>
      <c r="C60">
        <v>0.5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2:11" x14ac:dyDescent="0.3">
      <c r="B61">
        <v>0.5</v>
      </c>
      <c r="C61">
        <v>0.5</v>
      </c>
      <c r="D61">
        <v>1.5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2:11" x14ac:dyDescent="0.3">
      <c r="B62">
        <v>0.5</v>
      </c>
      <c r="C62">
        <v>0.5</v>
      </c>
      <c r="D62">
        <v>2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2:11" x14ac:dyDescent="0.3">
      <c r="B63">
        <v>0.5</v>
      </c>
      <c r="C63">
        <v>0.5</v>
      </c>
      <c r="D63">
        <v>3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2:11" x14ac:dyDescent="0.3">
      <c r="B64">
        <v>0.5</v>
      </c>
      <c r="C64">
        <v>0.5</v>
      </c>
      <c r="D64">
        <v>4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2:11" x14ac:dyDescent="0.3">
      <c r="B65">
        <v>0.5</v>
      </c>
      <c r="C65">
        <v>1</v>
      </c>
      <c r="D65">
        <v>0.1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2:11" x14ac:dyDescent="0.3">
      <c r="B66">
        <v>0.5</v>
      </c>
      <c r="C66">
        <v>1</v>
      </c>
      <c r="D66">
        <v>0.5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2:11" x14ac:dyDescent="0.3">
      <c r="B67">
        <v>0.5</v>
      </c>
      <c r="C67">
        <v>1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2:11" x14ac:dyDescent="0.3">
      <c r="B68">
        <v>0.5</v>
      </c>
      <c r="C68">
        <v>1</v>
      </c>
      <c r="D68">
        <v>1.5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2:11" x14ac:dyDescent="0.3">
      <c r="B69">
        <v>0.5</v>
      </c>
      <c r="C69">
        <v>1</v>
      </c>
      <c r="D69">
        <v>2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2:11" x14ac:dyDescent="0.3">
      <c r="B70">
        <v>0.5</v>
      </c>
      <c r="C70">
        <v>1</v>
      </c>
      <c r="D70">
        <v>3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2:11" x14ac:dyDescent="0.3">
      <c r="B71">
        <v>0.5</v>
      </c>
      <c r="C71">
        <v>1</v>
      </c>
      <c r="D71">
        <v>4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2:11" x14ac:dyDescent="0.3">
      <c r="B72">
        <v>0.5</v>
      </c>
      <c r="C72">
        <v>1.5</v>
      </c>
      <c r="D72">
        <v>0.1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2:11" x14ac:dyDescent="0.3">
      <c r="B73">
        <v>0.5</v>
      </c>
      <c r="C73">
        <v>1.5</v>
      </c>
      <c r="D73">
        <v>0.5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2:11" x14ac:dyDescent="0.3">
      <c r="B74">
        <v>0.5</v>
      </c>
      <c r="C74">
        <v>1.5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2:11" x14ac:dyDescent="0.3">
      <c r="B75">
        <v>0.5</v>
      </c>
      <c r="C75">
        <v>1.5</v>
      </c>
      <c r="D75">
        <v>1.5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2:11" x14ac:dyDescent="0.3">
      <c r="B76">
        <v>0.5</v>
      </c>
      <c r="C76">
        <v>1.5</v>
      </c>
      <c r="D76">
        <v>2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2:11" x14ac:dyDescent="0.3">
      <c r="B77">
        <v>0.5</v>
      </c>
      <c r="C77">
        <v>1.5</v>
      </c>
      <c r="D77">
        <v>3</v>
      </c>
      <c r="E77">
        <v>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2:11" x14ac:dyDescent="0.3">
      <c r="B78">
        <v>0.5</v>
      </c>
      <c r="C78">
        <v>1.5</v>
      </c>
      <c r="D78">
        <v>4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2:11" x14ac:dyDescent="0.3">
      <c r="B79">
        <v>0.5</v>
      </c>
      <c r="C79">
        <v>2</v>
      </c>
      <c r="D79">
        <v>0.1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2:11" x14ac:dyDescent="0.3">
      <c r="B80">
        <v>0.5</v>
      </c>
      <c r="C80">
        <v>2</v>
      </c>
      <c r="D80">
        <v>0.5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2:11" x14ac:dyDescent="0.3">
      <c r="B81">
        <v>0.5</v>
      </c>
      <c r="C81">
        <v>2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2:11" x14ac:dyDescent="0.3">
      <c r="B82">
        <v>0.5</v>
      </c>
      <c r="C82">
        <v>2</v>
      </c>
      <c r="D82">
        <v>1.5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2:11" x14ac:dyDescent="0.3">
      <c r="B83">
        <v>0.5</v>
      </c>
      <c r="C83">
        <v>2</v>
      </c>
      <c r="D83">
        <v>2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2:11" x14ac:dyDescent="0.3">
      <c r="B84">
        <v>0.5</v>
      </c>
      <c r="C84">
        <v>2</v>
      </c>
      <c r="D84">
        <v>3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2:11" x14ac:dyDescent="0.3">
      <c r="B85">
        <v>0.5</v>
      </c>
      <c r="C85">
        <v>2</v>
      </c>
      <c r="D85">
        <v>4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2:11" x14ac:dyDescent="0.3">
      <c r="B86">
        <v>0.5</v>
      </c>
      <c r="C86">
        <v>3</v>
      </c>
      <c r="D86">
        <v>0.1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2:11" x14ac:dyDescent="0.3">
      <c r="B87">
        <v>0.5</v>
      </c>
      <c r="C87">
        <v>3</v>
      </c>
      <c r="D87">
        <v>0.5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2:11" x14ac:dyDescent="0.3">
      <c r="B88">
        <v>0.5</v>
      </c>
      <c r="C88">
        <v>3</v>
      </c>
      <c r="D88">
        <v>1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2:11" x14ac:dyDescent="0.3">
      <c r="B89">
        <v>0.5</v>
      </c>
      <c r="C89">
        <v>3</v>
      </c>
      <c r="D89">
        <v>1.5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2:11" x14ac:dyDescent="0.3">
      <c r="B90">
        <v>0.5</v>
      </c>
      <c r="C90">
        <v>3</v>
      </c>
      <c r="D90">
        <v>2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2:11" x14ac:dyDescent="0.3">
      <c r="B91">
        <v>0.5</v>
      </c>
      <c r="C91">
        <v>3</v>
      </c>
      <c r="D91">
        <v>3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2:11" x14ac:dyDescent="0.3">
      <c r="B92">
        <v>0.5</v>
      </c>
      <c r="C92">
        <v>3</v>
      </c>
      <c r="D92">
        <v>4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2:11" x14ac:dyDescent="0.3">
      <c r="B93">
        <v>0.5</v>
      </c>
      <c r="C93">
        <v>4</v>
      </c>
      <c r="D93">
        <v>0.1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2:11" x14ac:dyDescent="0.3">
      <c r="B94">
        <v>0.5</v>
      </c>
      <c r="C94">
        <v>4</v>
      </c>
      <c r="D94">
        <v>0.5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2:11" x14ac:dyDescent="0.3">
      <c r="B95">
        <v>0.5</v>
      </c>
      <c r="C95">
        <v>4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2:11" x14ac:dyDescent="0.3">
      <c r="B96">
        <v>0.5</v>
      </c>
      <c r="C96">
        <v>4</v>
      </c>
      <c r="D96">
        <v>1.5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2:11" x14ac:dyDescent="0.3">
      <c r="B97">
        <v>0.5</v>
      </c>
      <c r="C97">
        <v>4</v>
      </c>
      <c r="D97">
        <v>2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2:11" x14ac:dyDescent="0.3">
      <c r="B98">
        <v>0.5</v>
      </c>
      <c r="C98">
        <v>4</v>
      </c>
      <c r="D98">
        <v>3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2:11" x14ac:dyDescent="0.3">
      <c r="B99">
        <v>0.5</v>
      </c>
      <c r="C99">
        <v>4</v>
      </c>
      <c r="D99">
        <v>4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2:11" x14ac:dyDescent="0.3">
      <c r="B100">
        <v>1</v>
      </c>
      <c r="C100">
        <v>0.1</v>
      </c>
      <c r="D100">
        <v>0.1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2:11" x14ac:dyDescent="0.3">
      <c r="B101">
        <v>1</v>
      </c>
      <c r="C101">
        <v>0.1</v>
      </c>
      <c r="D101">
        <v>0.5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2:11" x14ac:dyDescent="0.3">
      <c r="B102">
        <v>1</v>
      </c>
      <c r="C102">
        <v>0.1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2:11" x14ac:dyDescent="0.3">
      <c r="B103">
        <v>1</v>
      </c>
      <c r="C103">
        <v>0.1</v>
      </c>
      <c r="D103">
        <v>1.5</v>
      </c>
      <c r="E103">
        <v>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2:11" x14ac:dyDescent="0.3">
      <c r="B104">
        <v>1</v>
      </c>
      <c r="C104">
        <v>0.1</v>
      </c>
      <c r="D104">
        <v>2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2:11" x14ac:dyDescent="0.3">
      <c r="B105">
        <v>1</v>
      </c>
      <c r="C105">
        <v>0.1</v>
      </c>
      <c r="D105">
        <v>3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2:11" x14ac:dyDescent="0.3">
      <c r="B106">
        <v>1</v>
      </c>
      <c r="C106">
        <v>0.1</v>
      </c>
      <c r="D106">
        <v>4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2:11" x14ac:dyDescent="0.3">
      <c r="B107">
        <v>1</v>
      </c>
      <c r="C107">
        <v>0.5</v>
      </c>
      <c r="D107">
        <v>0.1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2:11" x14ac:dyDescent="0.3">
      <c r="B108">
        <v>1</v>
      </c>
      <c r="C108">
        <v>0.5</v>
      </c>
      <c r="D108">
        <v>0.5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2:11" x14ac:dyDescent="0.3">
      <c r="B109">
        <v>1</v>
      </c>
      <c r="C109">
        <v>0.5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2:11" x14ac:dyDescent="0.3">
      <c r="B110">
        <v>1</v>
      </c>
      <c r="C110">
        <v>0.5</v>
      </c>
      <c r="D110">
        <v>1.5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2:11" x14ac:dyDescent="0.3">
      <c r="B111" s="16">
        <v>1</v>
      </c>
      <c r="C111" s="16">
        <v>0.5</v>
      </c>
      <c r="D111" s="16">
        <v>2</v>
      </c>
      <c r="E111" s="16">
        <v>1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2:11" x14ac:dyDescent="0.3">
      <c r="B112">
        <v>1</v>
      </c>
      <c r="C112">
        <v>0.5</v>
      </c>
      <c r="D112">
        <v>3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2:11" x14ac:dyDescent="0.3">
      <c r="B113">
        <v>1</v>
      </c>
      <c r="C113">
        <v>0.5</v>
      </c>
      <c r="D113">
        <v>4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2:11" x14ac:dyDescent="0.3">
      <c r="B114">
        <v>1</v>
      </c>
      <c r="C114">
        <v>1</v>
      </c>
      <c r="D114">
        <v>0.1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2:11" x14ac:dyDescent="0.3">
      <c r="B115">
        <v>1</v>
      </c>
      <c r="C115">
        <v>1</v>
      </c>
      <c r="D115">
        <v>0.5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2:11" x14ac:dyDescent="0.3">
      <c r="B116">
        <v>1</v>
      </c>
      <c r="C116">
        <v>1</v>
      </c>
      <c r="D116">
        <v>1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2:11" x14ac:dyDescent="0.3">
      <c r="B117">
        <v>1</v>
      </c>
      <c r="C117">
        <v>1</v>
      </c>
      <c r="D117">
        <v>1.5</v>
      </c>
      <c r="E117">
        <v>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2:11" x14ac:dyDescent="0.3">
      <c r="B118">
        <v>1</v>
      </c>
      <c r="C118">
        <v>1</v>
      </c>
      <c r="D118">
        <v>2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2:11" x14ac:dyDescent="0.3">
      <c r="B119">
        <v>1</v>
      </c>
      <c r="C119">
        <v>1</v>
      </c>
      <c r="D119">
        <v>3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2:11" x14ac:dyDescent="0.3">
      <c r="B120">
        <v>1</v>
      </c>
      <c r="C120">
        <v>1</v>
      </c>
      <c r="D120">
        <v>4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2:11" x14ac:dyDescent="0.3">
      <c r="B121">
        <v>1</v>
      </c>
      <c r="C121">
        <v>1.5</v>
      </c>
      <c r="D121">
        <v>0.1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2:11" x14ac:dyDescent="0.3">
      <c r="B122">
        <v>1</v>
      </c>
      <c r="C122">
        <v>1.5</v>
      </c>
      <c r="D122">
        <v>0.5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2:11" x14ac:dyDescent="0.3">
      <c r="B123">
        <v>1</v>
      </c>
      <c r="C123">
        <v>1.5</v>
      </c>
      <c r="D123">
        <v>1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2:11" x14ac:dyDescent="0.3">
      <c r="B124">
        <v>1</v>
      </c>
      <c r="C124">
        <v>1.5</v>
      </c>
      <c r="D124">
        <v>1.5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2:11" x14ac:dyDescent="0.3">
      <c r="B125">
        <v>1</v>
      </c>
      <c r="C125">
        <v>1.5</v>
      </c>
      <c r="D125">
        <v>2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2:11" x14ac:dyDescent="0.3">
      <c r="B126">
        <v>1</v>
      </c>
      <c r="C126">
        <v>1.5</v>
      </c>
      <c r="D126">
        <v>3</v>
      </c>
      <c r="E126">
        <v>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2:11" x14ac:dyDescent="0.3">
      <c r="B127">
        <v>1</v>
      </c>
      <c r="C127">
        <v>1.5</v>
      </c>
      <c r="D127">
        <v>4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2:11" x14ac:dyDescent="0.3">
      <c r="B128">
        <v>1</v>
      </c>
      <c r="C128">
        <v>2</v>
      </c>
      <c r="D128">
        <v>0.1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2:11" x14ac:dyDescent="0.3">
      <c r="B129">
        <v>1</v>
      </c>
      <c r="C129">
        <v>2</v>
      </c>
      <c r="D129">
        <v>0.5</v>
      </c>
      <c r="E129">
        <v>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2:11" x14ac:dyDescent="0.3">
      <c r="B130">
        <v>1</v>
      </c>
      <c r="C130">
        <v>2</v>
      </c>
      <c r="D130">
        <v>1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2:11" x14ac:dyDescent="0.3">
      <c r="B131">
        <v>1</v>
      </c>
      <c r="C131">
        <v>2</v>
      </c>
      <c r="D131">
        <v>1.5</v>
      </c>
      <c r="E131">
        <v>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2:11" x14ac:dyDescent="0.3">
      <c r="B132">
        <v>1</v>
      </c>
      <c r="C132">
        <v>2</v>
      </c>
      <c r="D132">
        <v>2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2:11" x14ac:dyDescent="0.3">
      <c r="B133">
        <v>1</v>
      </c>
      <c r="C133">
        <v>2</v>
      </c>
      <c r="D133">
        <v>3</v>
      </c>
      <c r="E133">
        <v>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2:11" x14ac:dyDescent="0.3">
      <c r="B134">
        <v>1</v>
      </c>
      <c r="C134">
        <v>2</v>
      </c>
      <c r="D134">
        <v>4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2:11" x14ac:dyDescent="0.3">
      <c r="B135">
        <v>1</v>
      </c>
      <c r="C135">
        <v>3</v>
      </c>
      <c r="D135">
        <v>0.1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2:11" x14ac:dyDescent="0.3">
      <c r="B136">
        <v>1</v>
      </c>
      <c r="C136">
        <v>3</v>
      </c>
      <c r="D136">
        <v>0.5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2:11" x14ac:dyDescent="0.3">
      <c r="B137">
        <v>1</v>
      </c>
      <c r="C137">
        <v>3</v>
      </c>
      <c r="D137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2:11" x14ac:dyDescent="0.3">
      <c r="B138">
        <v>1</v>
      </c>
      <c r="C138">
        <v>3</v>
      </c>
      <c r="D138">
        <v>1.5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2:11" x14ac:dyDescent="0.3">
      <c r="B139">
        <v>1</v>
      </c>
      <c r="C139">
        <v>3</v>
      </c>
      <c r="D139">
        <v>2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2:11" x14ac:dyDescent="0.3">
      <c r="B140">
        <v>1</v>
      </c>
      <c r="C140">
        <v>3</v>
      </c>
      <c r="D140">
        <v>3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2:11" x14ac:dyDescent="0.3">
      <c r="B141">
        <v>1</v>
      </c>
      <c r="C141">
        <v>3</v>
      </c>
      <c r="D141">
        <v>4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2:11" x14ac:dyDescent="0.3">
      <c r="B142">
        <v>1</v>
      </c>
      <c r="C142">
        <v>4</v>
      </c>
      <c r="D142">
        <v>0.1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2:11" x14ac:dyDescent="0.3">
      <c r="B143">
        <v>1</v>
      </c>
      <c r="C143">
        <v>4</v>
      </c>
      <c r="D143">
        <v>0.5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2:11" x14ac:dyDescent="0.3">
      <c r="B144">
        <v>1</v>
      </c>
      <c r="C144">
        <v>4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2:11" x14ac:dyDescent="0.3">
      <c r="B145">
        <v>1</v>
      </c>
      <c r="C145">
        <v>4</v>
      </c>
      <c r="D145">
        <v>1.5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2:11" x14ac:dyDescent="0.3">
      <c r="B146">
        <v>1</v>
      </c>
      <c r="C146">
        <v>4</v>
      </c>
      <c r="D146">
        <v>2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2:11" x14ac:dyDescent="0.3">
      <c r="B147">
        <v>1</v>
      </c>
      <c r="C147">
        <v>4</v>
      </c>
      <c r="D147">
        <v>3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2:11" x14ac:dyDescent="0.3">
      <c r="B148">
        <v>1</v>
      </c>
      <c r="C148">
        <v>4</v>
      </c>
      <c r="D148">
        <v>4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2:11" x14ac:dyDescent="0.3">
      <c r="B149">
        <v>1.5</v>
      </c>
      <c r="C149">
        <v>0.1</v>
      </c>
      <c r="D149">
        <v>0.1</v>
      </c>
      <c r="E149">
        <v>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2:11" x14ac:dyDescent="0.3">
      <c r="B150">
        <v>1.5</v>
      </c>
      <c r="C150">
        <v>0.1</v>
      </c>
      <c r="D150">
        <v>0.5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2:11" x14ac:dyDescent="0.3">
      <c r="B151">
        <v>1.5</v>
      </c>
      <c r="C151">
        <v>0.1</v>
      </c>
      <c r="D151">
        <v>1</v>
      </c>
      <c r="E151">
        <v>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2:11" x14ac:dyDescent="0.3">
      <c r="B152">
        <v>1.5</v>
      </c>
      <c r="C152">
        <v>0.1</v>
      </c>
      <c r="D152">
        <v>1.5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2:11" x14ac:dyDescent="0.3">
      <c r="B153">
        <v>1.5</v>
      </c>
      <c r="C153">
        <v>0.1</v>
      </c>
      <c r="D153">
        <v>2</v>
      </c>
      <c r="E153">
        <v>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2:11" x14ac:dyDescent="0.3">
      <c r="B154">
        <v>1.5</v>
      </c>
      <c r="C154">
        <v>0.1</v>
      </c>
      <c r="D154">
        <v>3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2:11" x14ac:dyDescent="0.3">
      <c r="B155">
        <v>1.5</v>
      </c>
      <c r="C155">
        <v>0.1</v>
      </c>
      <c r="D155">
        <v>4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2:11" x14ac:dyDescent="0.3">
      <c r="B156">
        <v>1.5</v>
      </c>
      <c r="C156">
        <v>0.5</v>
      </c>
      <c r="D156">
        <v>0.1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2:11" x14ac:dyDescent="0.3">
      <c r="B157">
        <v>1.5</v>
      </c>
      <c r="C157">
        <v>0.5</v>
      </c>
      <c r="D157">
        <v>0.5</v>
      </c>
      <c r="E157">
        <v>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2:11" x14ac:dyDescent="0.3">
      <c r="B158">
        <v>1.5</v>
      </c>
      <c r="C158">
        <v>0.5</v>
      </c>
      <c r="D158">
        <v>1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2:11" x14ac:dyDescent="0.3">
      <c r="B159">
        <v>1.5</v>
      </c>
      <c r="C159">
        <v>0.5</v>
      </c>
      <c r="D159">
        <v>1.5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2:11" x14ac:dyDescent="0.3">
      <c r="B160">
        <v>1.5</v>
      </c>
      <c r="C160">
        <v>0.5</v>
      </c>
      <c r="D160">
        <v>2</v>
      </c>
      <c r="E160">
        <v>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2:11" x14ac:dyDescent="0.3">
      <c r="B161">
        <v>1.5</v>
      </c>
      <c r="C161">
        <v>0.5</v>
      </c>
      <c r="D161">
        <v>3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2:11" x14ac:dyDescent="0.3">
      <c r="B162">
        <v>1.5</v>
      </c>
      <c r="C162">
        <v>0.5</v>
      </c>
      <c r="D162">
        <v>4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2:11" x14ac:dyDescent="0.3">
      <c r="B163">
        <v>1.5</v>
      </c>
      <c r="C163">
        <v>1</v>
      </c>
      <c r="D163">
        <v>0.1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2:11" x14ac:dyDescent="0.3">
      <c r="B164">
        <v>1.5</v>
      </c>
      <c r="C164">
        <v>1</v>
      </c>
      <c r="D164">
        <v>0.5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2:11" x14ac:dyDescent="0.3">
      <c r="B165">
        <v>1.5</v>
      </c>
      <c r="C165">
        <v>1</v>
      </c>
      <c r="D165">
        <v>1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2:11" x14ac:dyDescent="0.3">
      <c r="B166">
        <v>1.5</v>
      </c>
      <c r="C166">
        <v>1</v>
      </c>
      <c r="D166">
        <v>1.5</v>
      </c>
      <c r="E166">
        <v>1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2:11" x14ac:dyDescent="0.3">
      <c r="B167">
        <v>1.5</v>
      </c>
      <c r="C167">
        <v>1</v>
      </c>
      <c r="D167">
        <v>2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2:11" x14ac:dyDescent="0.3">
      <c r="B168">
        <v>1.5</v>
      </c>
      <c r="C168">
        <v>1</v>
      </c>
      <c r="D168">
        <v>3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2:11" x14ac:dyDescent="0.3">
      <c r="B169">
        <v>1.5</v>
      </c>
      <c r="C169">
        <v>1</v>
      </c>
      <c r="D169">
        <v>4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2:11" x14ac:dyDescent="0.3">
      <c r="B170">
        <v>1.5</v>
      </c>
      <c r="C170">
        <v>1.5</v>
      </c>
      <c r="D170">
        <v>0.1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2:11" x14ac:dyDescent="0.3">
      <c r="B171">
        <v>1.5</v>
      </c>
      <c r="C171">
        <v>1.5</v>
      </c>
      <c r="D171">
        <v>0.5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2:11" x14ac:dyDescent="0.3">
      <c r="B172">
        <v>1.5</v>
      </c>
      <c r="C172">
        <v>1.5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2:11" x14ac:dyDescent="0.3">
      <c r="B173">
        <v>1.5</v>
      </c>
      <c r="C173">
        <v>1.5</v>
      </c>
      <c r="D173">
        <v>1.5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2:11" x14ac:dyDescent="0.3">
      <c r="B174">
        <v>1.5</v>
      </c>
      <c r="C174">
        <v>1.5</v>
      </c>
      <c r="D174">
        <v>2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2:11" x14ac:dyDescent="0.3">
      <c r="B175">
        <v>1.5</v>
      </c>
      <c r="C175">
        <v>1.5</v>
      </c>
      <c r="D175">
        <v>3</v>
      </c>
      <c r="E175">
        <v>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2:11" x14ac:dyDescent="0.3">
      <c r="B176">
        <v>1.5</v>
      </c>
      <c r="C176">
        <v>1.5</v>
      </c>
      <c r="D176">
        <v>4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2:11" x14ac:dyDescent="0.3">
      <c r="B177">
        <v>1.5</v>
      </c>
      <c r="C177">
        <v>2</v>
      </c>
      <c r="D177">
        <v>0.1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2:11" x14ac:dyDescent="0.3">
      <c r="B178">
        <v>1.5</v>
      </c>
      <c r="C178">
        <v>2</v>
      </c>
      <c r="D178">
        <v>0.5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2:11" x14ac:dyDescent="0.3">
      <c r="B179">
        <v>1.5</v>
      </c>
      <c r="C179">
        <v>2</v>
      </c>
      <c r="D179">
        <v>1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2:11" x14ac:dyDescent="0.3">
      <c r="B180">
        <v>1.5</v>
      </c>
      <c r="C180">
        <v>2</v>
      </c>
      <c r="D180">
        <v>1.5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2:11" x14ac:dyDescent="0.3">
      <c r="B181">
        <v>1.5</v>
      </c>
      <c r="C181">
        <v>2</v>
      </c>
      <c r="D181">
        <v>2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2:11" x14ac:dyDescent="0.3">
      <c r="B182">
        <v>1.5</v>
      </c>
      <c r="C182">
        <v>2</v>
      </c>
      <c r="D182">
        <v>3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2:11" x14ac:dyDescent="0.3">
      <c r="B183">
        <v>1.5</v>
      </c>
      <c r="C183">
        <v>2</v>
      </c>
      <c r="D183">
        <v>4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2:11" x14ac:dyDescent="0.3">
      <c r="B184">
        <v>1.5</v>
      </c>
      <c r="C184">
        <v>3</v>
      </c>
      <c r="D184">
        <v>0.1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2:11" x14ac:dyDescent="0.3">
      <c r="B185">
        <v>1.5</v>
      </c>
      <c r="C185">
        <v>3</v>
      </c>
      <c r="D185">
        <v>0.5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2:11" x14ac:dyDescent="0.3">
      <c r="B186">
        <v>1.5</v>
      </c>
      <c r="C186">
        <v>3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2:11" x14ac:dyDescent="0.3">
      <c r="B187">
        <v>1.5</v>
      </c>
      <c r="C187">
        <v>3</v>
      </c>
      <c r="D187">
        <v>1.5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2:11" x14ac:dyDescent="0.3">
      <c r="B188">
        <v>1.5</v>
      </c>
      <c r="C188">
        <v>3</v>
      </c>
      <c r="D188">
        <v>2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2:11" x14ac:dyDescent="0.3">
      <c r="B189">
        <v>1.5</v>
      </c>
      <c r="C189">
        <v>3</v>
      </c>
      <c r="D189">
        <v>3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2:11" x14ac:dyDescent="0.3">
      <c r="B190">
        <v>1.5</v>
      </c>
      <c r="C190">
        <v>3</v>
      </c>
      <c r="D190">
        <v>4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2:11" x14ac:dyDescent="0.3">
      <c r="B191">
        <v>1.5</v>
      </c>
      <c r="C191">
        <v>4</v>
      </c>
      <c r="D191">
        <v>0.1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2:11" x14ac:dyDescent="0.3">
      <c r="B192">
        <v>1.5</v>
      </c>
      <c r="C192">
        <v>4</v>
      </c>
      <c r="D192">
        <v>0.5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2:11" x14ac:dyDescent="0.3">
      <c r="B193">
        <v>1.5</v>
      </c>
      <c r="C193">
        <v>4</v>
      </c>
      <c r="D193">
        <v>1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2:11" x14ac:dyDescent="0.3">
      <c r="B194">
        <v>1.5</v>
      </c>
      <c r="C194">
        <v>4</v>
      </c>
      <c r="D194">
        <v>1.5</v>
      </c>
      <c r="E194">
        <v>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2:11" x14ac:dyDescent="0.3">
      <c r="B195">
        <v>1.5</v>
      </c>
      <c r="C195">
        <v>4</v>
      </c>
      <c r="D195">
        <v>2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2:11" x14ac:dyDescent="0.3">
      <c r="B196">
        <v>1.5</v>
      </c>
      <c r="C196">
        <v>4</v>
      </c>
      <c r="D196">
        <v>3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2:11" x14ac:dyDescent="0.3">
      <c r="B197">
        <v>1.5</v>
      </c>
      <c r="C197">
        <v>4</v>
      </c>
      <c r="D197">
        <v>4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2:11" x14ac:dyDescent="0.3">
      <c r="B198">
        <v>2</v>
      </c>
      <c r="C198">
        <v>0.1</v>
      </c>
      <c r="D198">
        <v>0.1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2:11" x14ac:dyDescent="0.3">
      <c r="B199">
        <v>2</v>
      </c>
      <c r="C199">
        <v>0.1</v>
      </c>
      <c r="D199">
        <v>0.5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2:11" x14ac:dyDescent="0.3">
      <c r="B200">
        <v>2</v>
      </c>
      <c r="C200">
        <v>0.1</v>
      </c>
      <c r="D200">
        <v>1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2:11" x14ac:dyDescent="0.3">
      <c r="B201">
        <v>2</v>
      </c>
      <c r="C201">
        <v>0.1</v>
      </c>
      <c r="D201">
        <v>1.5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2:11" x14ac:dyDescent="0.3">
      <c r="B202">
        <v>2</v>
      </c>
      <c r="C202">
        <v>0.1</v>
      </c>
      <c r="D202">
        <v>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2:11" x14ac:dyDescent="0.3">
      <c r="B203">
        <v>2</v>
      </c>
      <c r="C203">
        <v>0.1</v>
      </c>
      <c r="D203">
        <v>3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2:11" x14ac:dyDescent="0.3">
      <c r="B204">
        <v>2</v>
      </c>
      <c r="C204">
        <v>0.1</v>
      </c>
      <c r="D204">
        <v>4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2:11" x14ac:dyDescent="0.3">
      <c r="B205">
        <v>2</v>
      </c>
      <c r="C205">
        <v>0.5</v>
      </c>
      <c r="D205">
        <v>0.1</v>
      </c>
      <c r="E205">
        <v>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2:11" x14ac:dyDescent="0.3">
      <c r="B206">
        <v>2</v>
      </c>
      <c r="C206">
        <v>0.5</v>
      </c>
      <c r="D206">
        <v>0.5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2:11" x14ac:dyDescent="0.3">
      <c r="B207">
        <v>2</v>
      </c>
      <c r="C207">
        <v>0.5</v>
      </c>
      <c r="D207">
        <v>1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2:11" x14ac:dyDescent="0.3">
      <c r="B208">
        <v>2</v>
      </c>
      <c r="C208">
        <v>0.5</v>
      </c>
      <c r="D208">
        <v>1.5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2:11" x14ac:dyDescent="0.3">
      <c r="B209">
        <v>2</v>
      </c>
      <c r="C209">
        <v>0.5</v>
      </c>
      <c r="D209">
        <v>2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2:11" x14ac:dyDescent="0.3">
      <c r="B210">
        <v>2</v>
      </c>
      <c r="C210">
        <v>0.5</v>
      </c>
      <c r="D210">
        <v>3</v>
      </c>
      <c r="E210">
        <v>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2:11" x14ac:dyDescent="0.3">
      <c r="B211">
        <v>2</v>
      </c>
      <c r="C211">
        <v>0.5</v>
      </c>
      <c r="D211">
        <v>4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2:11" x14ac:dyDescent="0.3">
      <c r="B212">
        <v>2</v>
      </c>
      <c r="C212">
        <v>1</v>
      </c>
      <c r="D212">
        <v>0.1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2:11" x14ac:dyDescent="0.3">
      <c r="B213">
        <v>2</v>
      </c>
      <c r="C213">
        <v>1</v>
      </c>
      <c r="D213">
        <v>0.5</v>
      </c>
      <c r="E213">
        <v>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2:11" x14ac:dyDescent="0.3">
      <c r="B214">
        <v>2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2:11" x14ac:dyDescent="0.3">
      <c r="B215">
        <v>2</v>
      </c>
      <c r="C215">
        <v>1</v>
      </c>
      <c r="D215">
        <v>1.5</v>
      </c>
      <c r="E215">
        <v>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2:11" x14ac:dyDescent="0.3">
      <c r="B216">
        <v>2</v>
      </c>
      <c r="C216">
        <v>1</v>
      </c>
      <c r="D216">
        <v>2</v>
      </c>
      <c r="E216">
        <v>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2:11" x14ac:dyDescent="0.3">
      <c r="B217">
        <v>2</v>
      </c>
      <c r="C217">
        <v>1</v>
      </c>
      <c r="D217">
        <v>3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2:11" x14ac:dyDescent="0.3">
      <c r="B218">
        <v>2</v>
      </c>
      <c r="C218">
        <v>1</v>
      </c>
      <c r="D218">
        <v>4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2:11" x14ac:dyDescent="0.3">
      <c r="B219">
        <v>2</v>
      </c>
      <c r="C219">
        <v>1.5</v>
      </c>
      <c r="D219">
        <v>0.1</v>
      </c>
      <c r="E219">
        <v>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2:11" x14ac:dyDescent="0.3">
      <c r="B220">
        <v>2</v>
      </c>
      <c r="C220">
        <v>1.5</v>
      </c>
      <c r="D220">
        <v>0.5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2:11" x14ac:dyDescent="0.3">
      <c r="B221">
        <v>2</v>
      </c>
      <c r="C221">
        <v>1.5</v>
      </c>
      <c r="D221">
        <v>1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2:11" x14ac:dyDescent="0.3">
      <c r="B222">
        <v>2</v>
      </c>
      <c r="C222">
        <v>1.5</v>
      </c>
      <c r="D222">
        <v>1.5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2:11" x14ac:dyDescent="0.3">
      <c r="B223">
        <v>2</v>
      </c>
      <c r="C223">
        <v>1.5</v>
      </c>
      <c r="D223">
        <v>2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2:11" x14ac:dyDescent="0.3">
      <c r="B224">
        <v>2</v>
      </c>
      <c r="C224">
        <v>1.5</v>
      </c>
      <c r="D224">
        <v>3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2:11" x14ac:dyDescent="0.3">
      <c r="B225">
        <v>2</v>
      </c>
      <c r="C225">
        <v>1.5</v>
      </c>
      <c r="D225">
        <v>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2:11" x14ac:dyDescent="0.3">
      <c r="B226">
        <v>2</v>
      </c>
      <c r="C226">
        <v>2</v>
      </c>
      <c r="D226">
        <v>0.1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2:11" x14ac:dyDescent="0.3">
      <c r="B227">
        <v>2</v>
      </c>
      <c r="C227">
        <v>2</v>
      </c>
      <c r="D227">
        <v>0.5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2:11" x14ac:dyDescent="0.3">
      <c r="B228">
        <v>2</v>
      </c>
      <c r="C228">
        <v>2</v>
      </c>
      <c r="D228">
        <v>1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2:11" x14ac:dyDescent="0.3">
      <c r="B229">
        <v>2</v>
      </c>
      <c r="C229">
        <v>2</v>
      </c>
      <c r="D229">
        <v>1.5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2:11" x14ac:dyDescent="0.3">
      <c r="B230">
        <v>2</v>
      </c>
      <c r="C230">
        <v>2</v>
      </c>
      <c r="D230">
        <v>2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2:11" x14ac:dyDescent="0.3">
      <c r="B231">
        <v>2</v>
      </c>
      <c r="C231">
        <v>2</v>
      </c>
      <c r="D231">
        <v>3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2:11" x14ac:dyDescent="0.3">
      <c r="B232">
        <v>2</v>
      </c>
      <c r="C232">
        <v>2</v>
      </c>
      <c r="D232">
        <v>4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2:11" x14ac:dyDescent="0.3">
      <c r="B233">
        <v>2</v>
      </c>
      <c r="C233">
        <v>3</v>
      </c>
      <c r="D233">
        <v>0.1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2:11" x14ac:dyDescent="0.3">
      <c r="B234">
        <v>2</v>
      </c>
      <c r="C234">
        <v>3</v>
      </c>
      <c r="D234">
        <v>0.5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2:11" x14ac:dyDescent="0.3">
      <c r="B235">
        <v>2</v>
      </c>
      <c r="C235">
        <v>3</v>
      </c>
      <c r="D235">
        <v>1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2:11" x14ac:dyDescent="0.3">
      <c r="B236">
        <v>2</v>
      </c>
      <c r="C236">
        <v>3</v>
      </c>
      <c r="D236">
        <v>1.5</v>
      </c>
      <c r="E236">
        <v>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2:11" x14ac:dyDescent="0.3">
      <c r="B237">
        <v>2</v>
      </c>
      <c r="C237">
        <v>3</v>
      </c>
      <c r="D237">
        <v>2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2:11" x14ac:dyDescent="0.3">
      <c r="B238">
        <v>2</v>
      </c>
      <c r="C238">
        <v>3</v>
      </c>
      <c r="D238">
        <v>3</v>
      </c>
      <c r="E238">
        <v>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2:11" x14ac:dyDescent="0.3">
      <c r="B239">
        <v>2</v>
      </c>
      <c r="C239">
        <v>3</v>
      </c>
      <c r="D239">
        <v>4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2:11" x14ac:dyDescent="0.3">
      <c r="B240">
        <v>2</v>
      </c>
      <c r="C240">
        <v>4</v>
      </c>
      <c r="D240">
        <v>0.1</v>
      </c>
      <c r="E240">
        <v>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2:11" x14ac:dyDescent="0.3">
      <c r="B241">
        <v>2</v>
      </c>
      <c r="C241">
        <v>4</v>
      </c>
      <c r="D241">
        <v>0.5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2:11" x14ac:dyDescent="0.3">
      <c r="B242">
        <v>2</v>
      </c>
      <c r="C242">
        <v>4</v>
      </c>
      <c r="D242">
        <v>1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2:11" x14ac:dyDescent="0.3">
      <c r="B243">
        <v>2</v>
      </c>
      <c r="C243">
        <v>4</v>
      </c>
      <c r="D243">
        <v>1.5</v>
      </c>
      <c r="E243">
        <v>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2:11" x14ac:dyDescent="0.3">
      <c r="B244">
        <v>2</v>
      </c>
      <c r="C244">
        <v>4</v>
      </c>
      <c r="D244">
        <v>2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2:11" x14ac:dyDescent="0.3">
      <c r="B245">
        <v>2</v>
      </c>
      <c r="C245">
        <v>4</v>
      </c>
      <c r="D245">
        <v>3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2:11" x14ac:dyDescent="0.3">
      <c r="B246">
        <v>2</v>
      </c>
      <c r="C246">
        <v>4</v>
      </c>
      <c r="D246">
        <v>4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2:11" x14ac:dyDescent="0.3">
      <c r="B247">
        <v>3</v>
      </c>
      <c r="C247">
        <v>0.1</v>
      </c>
      <c r="D247">
        <v>0.1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2:11" x14ac:dyDescent="0.3">
      <c r="B248">
        <v>3</v>
      </c>
      <c r="C248">
        <v>0.1</v>
      </c>
      <c r="D248">
        <v>0.5</v>
      </c>
      <c r="E248">
        <v>1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2:11" x14ac:dyDescent="0.3">
      <c r="B249">
        <v>3</v>
      </c>
      <c r="C249">
        <v>0.1</v>
      </c>
      <c r="D249">
        <v>1</v>
      </c>
      <c r="E249">
        <v>1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2:11" x14ac:dyDescent="0.3">
      <c r="B250">
        <v>3</v>
      </c>
      <c r="C250">
        <v>0.1</v>
      </c>
      <c r="D250">
        <v>1.5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2:11" x14ac:dyDescent="0.3">
      <c r="B251">
        <v>3</v>
      </c>
      <c r="C251">
        <v>0.1</v>
      </c>
      <c r="D251">
        <v>2</v>
      </c>
      <c r="E251">
        <v>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2:11" x14ac:dyDescent="0.3">
      <c r="B252">
        <v>3</v>
      </c>
      <c r="C252">
        <v>0.1</v>
      </c>
      <c r="D252">
        <v>3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2:11" x14ac:dyDescent="0.3">
      <c r="B253">
        <v>3</v>
      </c>
      <c r="C253">
        <v>0.1</v>
      </c>
      <c r="D253">
        <v>4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2:11" x14ac:dyDescent="0.3">
      <c r="B254">
        <v>3</v>
      </c>
      <c r="C254">
        <v>0.5</v>
      </c>
      <c r="D254">
        <v>0.1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2:11" x14ac:dyDescent="0.3">
      <c r="B255">
        <v>3</v>
      </c>
      <c r="C255">
        <v>0.5</v>
      </c>
      <c r="D255">
        <v>0.5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2:11" x14ac:dyDescent="0.3">
      <c r="B256">
        <v>3</v>
      </c>
      <c r="C256">
        <v>0.5</v>
      </c>
      <c r="D256">
        <v>1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2:11" x14ac:dyDescent="0.3">
      <c r="B257">
        <v>3</v>
      </c>
      <c r="C257">
        <v>0.5</v>
      </c>
      <c r="D257">
        <v>1.5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2:11" x14ac:dyDescent="0.3">
      <c r="B258">
        <v>3</v>
      </c>
      <c r="C258">
        <v>0.5</v>
      </c>
      <c r="D258">
        <v>2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2:11" x14ac:dyDescent="0.3">
      <c r="B259">
        <v>3</v>
      </c>
      <c r="C259">
        <v>0.5</v>
      </c>
      <c r="D259">
        <v>3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2:11" x14ac:dyDescent="0.3">
      <c r="B260">
        <v>3</v>
      </c>
      <c r="C260">
        <v>0.5</v>
      </c>
      <c r="D260">
        <v>4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2:11" x14ac:dyDescent="0.3">
      <c r="B261">
        <v>3</v>
      </c>
      <c r="C261">
        <v>1</v>
      </c>
      <c r="D261">
        <v>0.1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2:11" x14ac:dyDescent="0.3">
      <c r="B262">
        <v>3</v>
      </c>
      <c r="C262">
        <v>1</v>
      </c>
      <c r="D262">
        <v>0.5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2:11" x14ac:dyDescent="0.3">
      <c r="B263">
        <v>3</v>
      </c>
      <c r="C263">
        <v>1</v>
      </c>
      <c r="D263">
        <v>1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2:11" x14ac:dyDescent="0.3">
      <c r="B264">
        <v>3</v>
      </c>
      <c r="C264">
        <v>1</v>
      </c>
      <c r="D264">
        <v>1.5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2:11" x14ac:dyDescent="0.3">
      <c r="B265">
        <v>3</v>
      </c>
      <c r="C265">
        <v>1</v>
      </c>
      <c r="D265">
        <v>2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2:11" x14ac:dyDescent="0.3">
      <c r="B266">
        <v>3</v>
      </c>
      <c r="C266">
        <v>1</v>
      </c>
      <c r="D266">
        <v>3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2:11" x14ac:dyDescent="0.3">
      <c r="B267">
        <v>3</v>
      </c>
      <c r="C267">
        <v>1</v>
      </c>
      <c r="D267">
        <v>4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2:11" x14ac:dyDescent="0.3">
      <c r="B268">
        <v>3</v>
      </c>
      <c r="C268">
        <v>1.5</v>
      </c>
      <c r="D268">
        <v>0.1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2:11" x14ac:dyDescent="0.3">
      <c r="B269">
        <v>3</v>
      </c>
      <c r="C269">
        <v>1.5</v>
      </c>
      <c r="D269">
        <v>0.5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2:11" x14ac:dyDescent="0.3">
      <c r="B270">
        <v>3</v>
      </c>
      <c r="C270">
        <v>1.5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2:11" x14ac:dyDescent="0.3">
      <c r="B271">
        <v>3</v>
      </c>
      <c r="C271">
        <v>1.5</v>
      </c>
      <c r="D271">
        <v>1.5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2:11" x14ac:dyDescent="0.3">
      <c r="B272">
        <v>3</v>
      </c>
      <c r="C272">
        <v>1.5</v>
      </c>
      <c r="D272">
        <v>2</v>
      </c>
      <c r="E272">
        <v>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2:11" x14ac:dyDescent="0.3">
      <c r="B273">
        <v>3</v>
      </c>
      <c r="C273">
        <v>1.5</v>
      </c>
      <c r="D273">
        <v>3</v>
      </c>
      <c r="E273">
        <v>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2:11" x14ac:dyDescent="0.3">
      <c r="B274">
        <v>3</v>
      </c>
      <c r="C274">
        <v>1.5</v>
      </c>
      <c r="D274">
        <v>4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2:11" x14ac:dyDescent="0.3">
      <c r="B275">
        <v>3</v>
      </c>
      <c r="C275">
        <v>2</v>
      </c>
      <c r="D275">
        <v>0.1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2:11" x14ac:dyDescent="0.3">
      <c r="B276">
        <v>3</v>
      </c>
      <c r="C276">
        <v>2</v>
      </c>
      <c r="D276">
        <v>0.5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2:11" x14ac:dyDescent="0.3">
      <c r="B277">
        <v>3</v>
      </c>
      <c r="C277">
        <v>2</v>
      </c>
      <c r="D277">
        <v>1</v>
      </c>
      <c r="E277">
        <v>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2:11" x14ac:dyDescent="0.3">
      <c r="B278">
        <v>3</v>
      </c>
      <c r="C278">
        <v>2</v>
      </c>
      <c r="D278">
        <v>1.5</v>
      </c>
      <c r="E278">
        <v>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2:11" x14ac:dyDescent="0.3">
      <c r="B279">
        <v>3</v>
      </c>
      <c r="C279">
        <v>2</v>
      </c>
      <c r="D279">
        <v>2</v>
      </c>
      <c r="E279">
        <v>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2:11" x14ac:dyDescent="0.3">
      <c r="B280">
        <v>3</v>
      </c>
      <c r="C280">
        <v>2</v>
      </c>
      <c r="D280">
        <v>3</v>
      </c>
      <c r="E280">
        <v>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2:11" x14ac:dyDescent="0.3">
      <c r="B281">
        <v>3</v>
      </c>
      <c r="C281">
        <v>2</v>
      </c>
      <c r="D281">
        <v>4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2:11" x14ac:dyDescent="0.3">
      <c r="B282">
        <v>3</v>
      </c>
      <c r="C282">
        <v>3</v>
      </c>
      <c r="D282">
        <v>0.1</v>
      </c>
      <c r="E282">
        <v>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2:11" x14ac:dyDescent="0.3">
      <c r="B283">
        <v>3</v>
      </c>
      <c r="C283">
        <v>3</v>
      </c>
      <c r="D283">
        <v>0.5</v>
      </c>
      <c r="E283">
        <v>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2:11" x14ac:dyDescent="0.3">
      <c r="B284">
        <v>3</v>
      </c>
      <c r="C284">
        <v>3</v>
      </c>
      <c r="D284">
        <v>1</v>
      </c>
      <c r="E284">
        <v>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2:11" x14ac:dyDescent="0.3">
      <c r="B285">
        <v>3</v>
      </c>
      <c r="C285">
        <v>3</v>
      </c>
      <c r="D285">
        <v>1.5</v>
      </c>
      <c r="E285">
        <v>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2:11" x14ac:dyDescent="0.3">
      <c r="B286">
        <v>3</v>
      </c>
      <c r="C286">
        <v>3</v>
      </c>
      <c r="D286">
        <v>2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2:11" x14ac:dyDescent="0.3">
      <c r="B287">
        <v>3</v>
      </c>
      <c r="C287">
        <v>3</v>
      </c>
      <c r="D287">
        <v>3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2:11" x14ac:dyDescent="0.3">
      <c r="B288">
        <v>3</v>
      </c>
      <c r="C288">
        <v>3</v>
      </c>
      <c r="D288">
        <v>4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2:11" x14ac:dyDescent="0.3">
      <c r="B289">
        <v>3</v>
      </c>
      <c r="C289">
        <v>4</v>
      </c>
      <c r="D289">
        <v>0.1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2:11" x14ac:dyDescent="0.3">
      <c r="B290">
        <v>3</v>
      </c>
      <c r="C290">
        <v>4</v>
      </c>
      <c r="D290">
        <v>0.5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2:11" x14ac:dyDescent="0.3">
      <c r="B291">
        <v>3</v>
      </c>
      <c r="C291">
        <v>4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2:11" x14ac:dyDescent="0.3">
      <c r="B292">
        <v>3</v>
      </c>
      <c r="C292">
        <v>4</v>
      </c>
      <c r="D292">
        <v>1.5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2:11" x14ac:dyDescent="0.3">
      <c r="B293">
        <v>3</v>
      </c>
      <c r="C293">
        <v>4</v>
      </c>
      <c r="D293">
        <v>2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2:11" x14ac:dyDescent="0.3">
      <c r="B294">
        <v>3</v>
      </c>
      <c r="C294">
        <v>4</v>
      </c>
      <c r="D294">
        <v>3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2:11" x14ac:dyDescent="0.3">
      <c r="B295">
        <v>3</v>
      </c>
      <c r="C295">
        <v>4</v>
      </c>
      <c r="D295">
        <v>4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2:11" x14ac:dyDescent="0.3">
      <c r="B296">
        <v>4</v>
      </c>
      <c r="C296">
        <v>0.1</v>
      </c>
      <c r="D296">
        <v>0.1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2:11" x14ac:dyDescent="0.3">
      <c r="B297">
        <v>4</v>
      </c>
      <c r="C297">
        <v>0.1</v>
      </c>
      <c r="D297">
        <v>0.5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2:11" x14ac:dyDescent="0.3">
      <c r="B298">
        <v>4</v>
      </c>
      <c r="C298">
        <v>0.1</v>
      </c>
      <c r="D298">
        <v>1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2:11" x14ac:dyDescent="0.3">
      <c r="B299">
        <v>4</v>
      </c>
      <c r="C299">
        <v>0.1</v>
      </c>
      <c r="D299">
        <v>1.5</v>
      </c>
      <c r="E299">
        <v>1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2:11" x14ac:dyDescent="0.3">
      <c r="B300">
        <v>4</v>
      </c>
      <c r="C300">
        <v>0.1</v>
      </c>
      <c r="D300">
        <v>2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2:11" x14ac:dyDescent="0.3">
      <c r="B301">
        <v>4</v>
      </c>
      <c r="C301">
        <v>0.1</v>
      </c>
      <c r="D301">
        <v>3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2:11" x14ac:dyDescent="0.3">
      <c r="B302">
        <v>4</v>
      </c>
      <c r="C302">
        <v>0.1</v>
      </c>
      <c r="D302">
        <v>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2:11" x14ac:dyDescent="0.3">
      <c r="B303">
        <v>4</v>
      </c>
      <c r="C303">
        <v>0.5</v>
      </c>
      <c r="D303">
        <v>0.1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2:11" x14ac:dyDescent="0.3">
      <c r="B304">
        <v>4</v>
      </c>
      <c r="C304">
        <v>0.5</v>
      </c>
      <c r="D304">
        <v>0.5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2:11" x14ac:dyDescent="0.3">
      <c r="B305">
        <v>4</v>
      </c>
      <c r="C305">
        <v>0.5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2:11" x14ac:dyDescent="0.3">
      <c r="B306">
        <v>4</v>
      </c>
      <c r="C306">
        <v>0.5</v>
      </c>
      <c r="D306">
        <v>1.5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2:11" x14ac:dyDescent="0.3">
      <c r="B307">
        <v>4</v>
      </c>
      <c r="C307">
        <v>0.5</v>
      </c>
      <c r="D307">
        <v>2</v>
      </c>
      <c r="E307">
        <v>1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2:11" x14ac:dyDescent="0.3">
      <c r="B308">
        <v>4</v>
      </c>
      <c r="C308">
        <v>0.5</v>
      </c>
      <c r="D308">
        <v>3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2:11" x14ac:dyDescent="0.3">
      <c r="B309">
        <v>4</v>
      </c>
      <c r="C309">
        <v>0.5</v>
      </c>
      <c r="D309">
        <v>4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2:11" x14ac:dyDescent="0.3">
      <c r="B310">
        <v>4</v>
      </c>
      <c r="C310">
        <v>1</v>
      </c>
      <c r="D310">
        <v>0.1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2:11" x14ac:dyDescent="0.3">
      <c r="B311">
        <v>4</v>
      </c>
      <c r="C311">
        <v>1</v>
      </c>
      <c r="D311">
        <v>0.5</v>
      </c>
      <c r="E311">
        <v>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2:11" x14ac:dyDescent="0.3">
      <c r="B312">
        <v>4</v>
      </c>
      <c r="C312">
        <v>1</v>
      </c>
      <c r="D312">
        <v>1</v>
      </c>
      <c r="E312">
        <v>1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2:11" x14ac:dyDescent="0.3">
      <c r="B313">
        <v>4</v>
      </c>
      <c r="C313">
        <v>1</v>
      </c>
      <c r="D313">
        <v>1.5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2:11" x14ac:dyDescent="0.3">
      <c r="B314">
        <v>4</v>
      </c>
      <c r="C314">
        <v>1</v>
      </c>
      <c r="D314">
        <v>2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2:11" x14ac:dyDescent="0.3">
      <c r="B315">
        <v>4</v>
      </c>
      <c r="C315">
        <v>1</v>
      </c>
      <c r="D315">
        <v>3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2:11" x14ac:dyDescent="0.3">
      <c r="B316">
        <v>4</v>
      </c>
      <c r="C316">
        <v>1</v>
      </c>
      <c r="D316">
        <v>4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2:11" x14ac:dyDescent="0.3">
      <c r="B317">
        <v>4</v>
      </c>
      <c r="C317">
        <v>1.5</v>
      </c>
      <c r="D317">
        <v>0.1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2:11" x14ac:dyDescent="0.3">
      <c r="B318">
        <v>4</v>
      </c>
      <c r="C318">
        <v>1.5</v>
      </c>
      <c r="D318">
        <v>0.5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2:11" x14ac:dyDescent="0.3">
      <c r="B319">
        <v>4</v>
      </c>
      <c r="C319">
        <v>1.5</v>
      </c>
      <c r="D319">
        <v>1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2:11" x14ac:dyDescent="0.3">
      <c r="B320">
        <v>4</v>
      </c>
      <c r="C320">
        <v>1.5</v>
      </c>
      <c r="D320">
        <v>1.5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2:11" x14ac:dyDescent="0.3">
      <c r="B321">
        <v>4</v>
      </c>
      <c r="C321">
        <v>1.5</v>
      </c>
      <c r="D321">
        <v>2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2:11" x14ac:dyDescent="0.3">
      <c r="B322">
        <v>4</v>
      </c>
      <c r="C322">
        <v>1.5</v>
      </c>
      <c r="D322">
        <v>3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2:11" x14ac:dyDescent="0.3">
      <c r="B323">
        <v>4</v>
      </c>
      <c r="C323">
        <v>1.5</v>
      </c>
      <c r="D323">
        <v>4</v>
      </c>
      <c r="E323">
        <v>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2:11" x14ac:dyDescent="0.3">
      <c r="B324">
        <v>4</v>
      </c>
      <c r="C324">
        <v>2</v>
      </c>
      <c r="D324">
        <v>0.1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2:11" x14ac:dyDescent="0.3">
      <c r="B325">
        <v>4</v>
      </c>
      <c r="C325">
        <v>2</v>
      </c>
      <c r="D325">
        <v>0.5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2:11" x14ac:dyDescent="0.3">
      <c r="B326">
        <v>4</v>
      </c>
      <c r="C326">
        <v>2</v>
      </c>
      <c r="D326">
        <v>1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2:11" x14ac:dyDescent="0.3">
      <c r="B327">
        <v>4</v>
      </c>
      <c r="C327">
        <v>2</v>
      </c>
      <c r="D327">
        <v>1.5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2:11" x14ac:dyDescent="0.3">
      <c r="B328">
        <v>4</v>
      </c>
      <c r="C328">
        <v>2</v>
      </c>
      <c r="D328">
        <v>2</v>
      </c>
      <c r="E328">
        <v>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2:11" x14ac:dyDescent="0.3">
      <c r="B329">
        <v>4</v>
      </c>
      <c r="C329">
        <v>2</v>
      </c>
      <c r="D329">
        <v>3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2:11" x14ac:dyDescent="0.3">
      <c r="B330">
        <v>4</v>
      </c>
      <c r="C330">
        <v>2</v>
      </c>
      <c r="D330">
        <v>4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2:11" x14ac:dyDescent="0.3">
      <c r="B331">
        <v>4</v>
      </c>
      <c r="C331">
        <v>3</v>
      </c>
      <c r="D331">
        <v>0.1</v>
      </c>
      <c r="E331">
        <v>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2:11" x14ac:dyDescent="0.3">
      <c r="B332">
        <v>4</v>
      </c>
      <c r="C332">
        <v>3</v>
      </c>
      <c r="D332">
        <v>0.5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2:11" x14ac:dyDescent="0.3">
      <c r="B333">
        <v>4</v>
      </c>
      <c r="C333">
        <v>3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2:11" x14ac:dyDescent="0.3">
      <c r="B334">
        <v>4</v>
      </c>
      <c r="C334">
        <v>3</v>
      </c>
      <c r="D334">
        <v>1.5</v>
      </c>
      <c r="E334">
        <v>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2:11" x14ac:dyDescent="0.3">
      <c r="B335">
        <v>4</v>
      </c>
      <c r="C335">
        <v>3</v>
      </c>
      <c r="D335">
        <v>2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2:11" x14ac:dyDescent="0.3">
      <c r="B336">
        <v>4</v>
      </c>
      <c r="C336">
        <v>3</v>
      </c>
      <c r="D336">
        <v>3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2:11" x14ac:dyDescent="0.3">
      <c r="B337">
        <v>4</v>
      </c>
      <c r="C337">
        <v>3</v>
      </c>
      <c r="D337">
        <v>4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2:11" x14ac:dyDescent="0.3">
      <c r="B338">
        <v>4</v>
      </c>
      <c r="C338">
        <v>4</v>
      </c>
      <c r="D338">
        <v>0.1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2:11" x14ac:dyDescent="0.3">
      <c r="B339">
        <v>4</v>
      </c>
      <c r="C339">
        <v>4</v>
      </c>
      <c r="D339">
        <v>0.5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2:11" x14ac:dyDescent="0.3">
      <c r="B340">
        <v>4</v>
      </c>
      <c r="C340">
        <v>4</v>
      </c>
      <c r="D340">
        <v>1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2:11" x14ac:dyDescent="0.3">
      <c r="B341">
        <v>4</v>
      </c>
      <c r="C341">
        <v>4</v>
      </c>
      <c r="D341">
        <v>1.5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2:11" x14ac:dyDescent="0.3">
      <c r="B342">
        <v>4</v>
      </c>
      <c r="C342">
        <v>4</v>
      </c>
      <c r="D342">
        <v>2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2:11" x14ac:dyDescent="0.3">
      <c r="B343">
        <v>4</v>
      </c>
      <c r="C343">
        <v>4</v>
      </c>
      <c r="D343">
        <v>3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2:11" x14ac:dyDescent="0.3">
      <c r="B344">
        <v>4</v>
      </c>
      <c r="C344">
        <v>4</v>
      </c>
      <c r="D344">
        <v>4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4"/>
  <sheetViews>
    <sheetView tabSelected="1" zoomScale="65" zoomScaleNormal="65" workbookViewId="0">
      <selection activeCell="P98" sqref="P98"/>
    </sheetView>
  </sheetViews>
  <sheetFormatPr defaultRowHeight="14.4" x14ac:dyDescent="0.3"/>
  <cols>
    <col min="1" max="1" width="17.33203125" customWidth="1"/>
    <col min="5" max="5" width="13.21875" customWidth="1"/>
    <col min="13" max="13" width="17.33203125" customWidth="1"/>
    <col min="14" max="16" width="8.44140625" customWidth="1"/>
    <col min="17" max="17" width="8.6640625" customWidth="1"/>
    <col min="22" max="22" width="16.21875" customWidth="1"/>
    <col min="23" max="23" width="18.109375" customWidth="1"/>
    <col min="24" max="24" width="17.44140625" customWidth="1"/>
    <col min="25" max="25" width="18.33203125" customWidth="1"/>
    <col min="26" max="26" width="20.5546875" customWidth="1"/>
    <col min="27" max="27" width="18.6640625" customWidth="1"/>
  </cols>
  <sheetData>
    <row r="1" spans="1:27" x14ac:dyDescent="0.3">
      <c r="B1" t="s">
        <v>0</v>
      </c>
      <c r="C1" t="s">
        <v>1</v>
      </c>
      <c r="D1" t="s">
        <v>2</v>
      </c>
      <c r="E1" t="s">
        <v>20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M1" t="s">
        <v>24</v>
      </c>
      <c r="N1" t="s">
        <v>25</v>
      </c>
      <c r="O1" t="s">
        <v>26</v>
      </c>
      <c r="P1" t="s">
        <v>27</v>
      </c>
      <c r="Q1" t="s">
        <v>270</v>
      </c>
      <c r="R1" t="s">
        <v>271</v>
      </c>
      <c r="S1" t="s">
        <v>362</v>
      </c>
      <c r="T1" t="s">
        <v>363</v>
      </c>
      <c r="U1" t="s">
        <v>20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</row>
    <row r="2" spans="1:27" x14ac:dyDescent="0.3">
      <c r="A2" t="s">
        <v>23</v>
      </c>
      <c r="B2">
        <v>0.1</v>
      </c>
      <c r="C2">
        <v>0.1</v>
      </c>
      <c r="D2">
        <v>0.1</v>
      </c>
      <c r="E2">
        <v>999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M2" t="s">
        <v>29</v>
      </c>
      <c r="N2" t="s">
        <v>364</v>
      </c>
      <c r="O2" t="s">
        <v>365</v>
      </c>
      <c r="P2" t="s">
        <v>366</v>
      </c>
      <c r="Q2" t="s">
        <v>367</v>
      </c>
      <c r="R2" t="s">
        <v>368</v>
      </c>
      <c r="S2" t="s">
        <v>369</v>
      </c>
      <c r="T2" t="s">
        <v>370</v>
      </c>
      <c r="U2">
        <v>999</v>
      </c>
      <c r="V2" s="4">
        <v>9.5736581843548406E-151</v>
      </c>
      <c r="W2" s="4">
        <v>-1.52810660727587E-150</v>
      </c>
      <c r="X2" s="4">
        <v>9.5736581843548406E-151</v>
      </c>
      <c r="Y2" s="4">
        <v>-1.52810660727587E-150</v>
      </c>
      <c r="Z2" s="4">
        <v>9.5736581843548406E-151</v>
      </c>
      <c r="AA2" s="4">
        <v>-1.52810660727587E-150</v>
      </c>
    </row>
    <row r="3" spans="1:27" x14ac:dyDescent="0.3">
      <c r="B3">
        <v>0.1</v>
      </c>
      <c r="C3">
        <v>0.1</v>
      </c>
      <c r="D3">
        <v>0.5</v>
      </c>
      <c r="E3">
        <v>999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M3" t="s">
        <v>33</v>
      </c>
      <c r="N3" t="s">
        <v>371</v>
      </c>
      <c r="O3" t="s">
        <v>372</v>
      </c>
      <c r="P3" t="s">
        <v>373</v>
      </c>
      <c r="Q3" t="s">
        <v>374</v>
      </c>
      <c r="R3" t="s">
        <v>375</v>
      </c>
      <c r="S3" t="s">
        <v>376</v>
      </c>
      <c r="T3" t="s">
        <v>377</v>
      </c>
      <c r="U3">
        <v>999</v>
      </c>
      <c r="V3" s="4">
        <v>-3.2777224871700597E-157</v>
      </c>
      <c r="W3" s="4">
        <v>7.9089030371880802E-157</v>
      </c>
      <c r="X3" s="4">
        <v>-3.2777224871700597E-157</v>
      </c>
      <c r="Y3" s="4">
        <v>7.9089030371880802E-157</v>
      </c>
      <c r="Z3" s="4">
        <v>-3.2777224871700597E-157</v>
      </c>
      <c r="AA3" s="4">
        <v>7.9089030371880802E-157</v>
      </c>
    </row>
    <row r="4" spans="1:27" x14ac:dyDescent="0.3">
      <c r="A4" t="s">
        <v>11</v>
      </c>
      <c r="B4">
        <v>0.1</v>
      </c>
      <c r="C4">
        <v>0.1</v>
      </c>
      <c r="D4">
        <v>1</v>
      </c>
      <c r="E4">
        <v>999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M4" t="s">
        <v>37</v>
      </c>
      <c r="N4" t="s">
        <v>378</v>
      </c>
      <c r="O4" t="s">
        <v>379</v>
      </c>
      <c r="P4" t="s">
        <v>380</v>
      </c>
      <c r="Q4" t="s">
        <v>381</v>
      </c>
      <c r="R4" t="s">
        <v>382</v>
      </c>
      <c r="S4" t="s">
        <v>383</v>
      </c>
      <c r="T4" t="s">
        <v>384</v>
      </c>
      <c r="U4">
        <v>999</v>
      </c>
      <c r="V4" s="4">
        <v>-6.5554449743401298E-157</v>
      </c>
      <c r="W4" s="4">
        <v>1.5817806074376101E-156</v>
      </c>
      <c r="X4" s="4">
        <v>-6.5554449743401298E-157</v>
      </c>
      <c r="Y4" s="4">
        <v>1.5817806074376101E-156</v>
      </c>
      <c r="Z4" s="4">
        <v>-6.5554449743401298E-157</v>
      </c>
      <c r="AA4" s="4">
        <v>1.5817806074376101E-156</v>
      </c>
    </row>
    <row r="5" spans="1:27" x14ac:dyDescent="0.3">
      <c r="A5">
        <v>0</v>
      </c>
      <c r="B5">
        <v>0.1</v>
      </c>
      <c r="C5">
        <v>0.1</v>
      </c>
      <c r="D5">
        <v>1.5</v>
      </c>
      <c r="E5">
        <v>999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M5" t="s">
        <v>41</v>
      </c>
      <c r="N5" t="s">
        <v>385</v>
      </c>
      <c r="O5" t="s">
        <v>386</v>
      </c>
      <c r="P5" t="s">
        <v>387</v>
      </c>
      <c r="Q5" t="s">
        <v>388</v>
      </c>
      <c r="R5" t="s">
        <v>389</v>
      </c>
      <c r="S5" t="s">
        <v>390</v>
      </c>
      <c r="T5" t="s">
        <v>391</v>
      </c>
      <c r="U5">
        <v>999</v>
      </c>
      <c r="V5" s="4">
        <v>-6.8629329590490795E-153</v>
      </c>
      <c r="W5" s="4">
        <v>-7.8359245299028096E-153</v>
      </c>
      <c r="X5" s="4">
        <v>-6.8629329590490795E-153</v>
      </c>
      <c r="Y5" s="4">
        <v>-7.8359245299028096E-153</v>
      </c>
      <c r="Z5" s="4">
        <v>-6.8629329590490795E-153</v>
      </c>
      <c r="AA5" s="4">
        <v>-7.8359245299028096E-153</v>
      </c>
    </row>
    <row r="6" spans="1:27" x14ac:dyDescent="0.3">
      <c r="A6">
        <v>0</v>
      </c>
      <c r="B6">
        <v>0.1</v>
      </c>
      <c r="C6">
        <v>0.1</v>
      </c>
      <c r="D6">
        <v>2</v>
      </c>
      <c r="E6">
        <v>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M6" t="s">
        <v>45</v>
      </c>
      <c r="N6" t="s">
        <v>392</v>
      </c>
      <c r="O6" t="s">
        <v>393</v>
      </c>
      <c r="P6" t="s">
        <v>394</v>
      </c>
      <c r="Q6" t="s">
        <v>395</v>
      </c>
      <c r="R6" t="s">
        <v>396</v>
      </c>
      <c r="S6" t="s">
        <v>397</v>
      </c>
      <c r="T6" t="s">
        <v>398</v>
      </c>
      <c r="U6">
        <v>999</v>
      </c>
      <c r="V6" s="4">
        <v>-1.31108899486802E-156</v>
      </c>
      <c r="W6" s="4">
        <v>3.16356121487523E-156</v>
      </c>
      <c r="X6" s="4">
        <v>-1.31108899486802E-156</v>
      </c>
      <c r="Y6" s="4">
        <v>3.16356121487523E-156</v>
      </c>
      <c r="Z6" s="4">
        <v>-1.31108899486802E-156</v>
      </c>
      <c r="AA6" s="4">
        <v>3.16356121487523E-156</v>
      </c>
    </row>
    <row r="7" spans="1:27" x14ac:dyDescent="0.3">
      <c r="A7">
        <v>0</v>
      </c>
      <c r="B7">
        <v>0.1</v>
      </c>
      <c r="C7">
        <v>0.1</v>
      </c>
      <c r="D7">
        <v>3</v>
      </c>
      <c r="E7">
        <v>999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M7" t="s">
        <v>49</v>
      </c>
      <c r="N7" t="s">
        <v>399</v>
      </c>
      <c r="O7" t="s">
        <v>400</v>
      </c>
      <c r="P7" t="s">
        <v>401</v>
      </c>
      <c r="Q7" t="s">
        <v>402</v>
      </c>
      <c r="R7" t="s">
        <v>403</v>
      </c>
      <c r="S7" t="s">
        <v>404</v>
      </c>
      <c r="T7" t="s">
        <v>405</v>
      </c>
      <c r="U7">
        <v>999</v>
      </c>
      <c r="V7" s="4">
        <v>-1.37258659180981E-152</v>
      </c>
      <c r="W7" s="4">
        <v>-1.56718490598056E-152</v>
      </c>
      <c r="X7" s="4">
        <v>-1.37258659180981E-152</v>
      </c>
      <c r="Y7" s="4">
        <v>-1.56718490598056E-152</v>
      </c>
      <c r="Z7" s="4">
        <v>-1.37258659180981E-152</v>
      </c>
      <c r="AA7" s="4">
        <v>-1.56718490598056E-152</v>
      </c>
    </row>
    <row r="8" spans="1:27" x14ac:dyDescent="0.3">
      <c r="A8">
        <v>0</v>
      </c>
      <c r="B8">
        <v>0.1</v>
      </c>
      <c r="C8">
        <v>0.1</v>
      </c>
      <c r="D8">
        <v>4</v>
      </c>
      <c r="E8">
        <v>999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M8" t="s">
        <v>53</v>
      </c>
      <c r="N8" t="s">
        <v>406</v>
      </c>
      <c r="O8" t="s">
        <v>407</v>
      </c>
      <c r="P8" t="s">
        <v>408</v>
      </c>
      <c r="Q8" t="s">
        <v>409</v>
      </c>
      <c r="R8" t="s">
        <v>410</v>
      </c>
      <c r="S8" t="s">
        <v>411</v>
      </c>
      <c r="T8" t="s">
        <v>412</v>
      </c>
      <c r="U8">
        <v>999</v>
      </c>
      <c r="V8" s="4">
        <v>-2.2712229188173399E-153</v>
      </c>
      <c r="W8" s="4">
        <v>4.2142413119569498E-153</v>
      </c>
      <c r="X8" s="4">
        <v>-2.2712229188173399E-153</v>
      </c>
      <c r="Y8" s="4">
        <v>4.2142413119569498E-153</v>
      </c>
      <c r="Z8" s="4">
        <v>-2.2712229188173399E-153</v>
      </c>
      <c r="AA8" s="4">
        <v>4.2142413119569498E-153</v>
      </c>
    </row>
    <row r="9" spans="1:27" x14ac:dyDescent="0.3">
      <c r="A9">
        <v>0</v>
      </c>
      <c r="B9">
        <v>0.1</v>
      </c>
      <c r="C9">
        <v>0.5</v>
      </c>
      <c r="D9">
        <v>0.1</v>
      </c>
      <c r="E9">
        <v>999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M9" t="s">
        <v>57</v>
      </c>
      <c r="N9" t="s">
        <v>413</v>
      </c>
      <c r="O9" t="s">
        <v>414</v>
      </c>
      <c r="P9" t="s">
        <v>415</v>
      </c>
      <c r="Q9" t="s">
        <v>416</v>
      </c>
      <c r="R9" t="s">
        <v>417</v>
      </c>
      <c r="S9" t="s">
        <v>418</v>
      </c>
      <c r="T9" t="s">
        <v>419</v>
      </c>
      <c r="U9">
        <v>999</v>
      </c>
      <c r="V9" s="4">
        <v>-4.5424458376346799E-153</v>
      </c>
      <c r="W9" s="4">
        <v>8.4284826239138996E-153</v>
      </c>
      <c r="X9" s="4">
        <v>-4.5424458376346799E-153</v>
      </c>
      <c r="Y9" s="4">
        <v>8.4284826239138996E-153</v>
      </c>
      <c r="Z9" s="4">
        <v>-4.5424458376346799E-153</v>
      </c>
      <c r="AA9" s="4">
        <v>8.4284826239138996E-153</v>
      </c>
    </row>
    <row r="10" spans="1:27" x14ac:dyDescent="0.3">
      <c r="A10">
        <v>0</v>
      </c>
      <c r="B10">
        <v>0.1</v>
      </c>
      <c r="C10">
        <v>0.5</v>
      </c>
      <c r="D10">
        <v>0.5</v>
      </c>
      <c r="E10">
        <v>999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M10" t="s">
        <v>61</v>
      </c>
      <c r="N10" t="s">
        <v>420</v>
      </c>
      <c r="O10" t="s">
        <v>421</v>
      </c>
      <c r="P10" t="s">
        <v>422</v>
      </c>
      <c r="Q10" t="s">
        <v>423</v>
      </c>
      <c r="R10" t="s">
        <v>424</v>
      </c>
      <c r="S10" t="s">
        <v>425</v>
      </c>
      <c r="T10" t="s">
        <v>426</v>
      </c>
      <c r="U10">
        <v>999</v>
      </c>
      <c r="V10" s="4">
        <v>-9.0848916752693598E-153</v>
      </c>
      <c r="W10" s="4">
        <v>1.6856965247827799E-152</v>
      </c>
      <c r="X10" s="4">
        <v>-9.0848916752693598E-153</v>
      </c>
      <c r="Y10" s="4">
        <v>1.6856965247827799E-152</v>
      </c>
      <c r="Z10" s="4">
        <v>-9.0848916752693598E-153</v>
      </c>
      <c r="AA10" s="4">
        <v>1.6856965247827799E-152</v>
      </c>
    </row>
    <row r="11" spans="1:27" x14ac:dyDescent="0.3">
      <c r="B11">
        <v>0.1</v>
      </c>
      <c r="C11">
        <v>0.5</v>
      </c>
      <c r="D11">
        <v>1</v>
      </c>
      <c r="E11">
        <v>999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M11" t="s">
        <v>65</v>
      </c>
      <c r="N11" t="s">
        <v>427</v>
      </c>
      <c r="O11" t="s">
        <v>428</v>
      </c>
      <c r="P11" t="s">
        <v>429</v>
      </c>
      <c r="Q11" t="s">
        <v>430</v>
      </c>
      <c r="R11" t="s">
        <v>431</v>
      </c>
      <c r="S11" t="s">
        <v>432</v>
      </c>
      <c r="T11" t="s">
        <v>433</v>
      </c>
      <c r="U11">
        <v>999</v>
      </c>
      <c r="V11" s="4">
        <v>-1.81697833505387E-152</v>
      </c>
      <c r="W11" s="4">
        <v>3.3713930495655598E-152</v>
      </c>
      <c r="X11" s="4">
        <v>-1.81697833505387E-152</v>
      </c>
      <c r="Y11" s="4">
        <v>3.3713930495655598E-152</v>
      </c>
      <c r="Z11" s="4">
        <v>-1.81697833505387E-152</v>
      </c>
      <c r="AA11" s="4">
        <v>3.3713930495655598E-152</v>
      </c>
    </row>
    <row r="12" spans="1:27" x14ac:dyDescent="0.3">
      <c r="B12">
        <v>0.1</v>
      </c>
      <c r="C12">
        <v>0.5</v>
      </c>
      <c r="D12">
        <v>1.5</v>
      </c>
      <c r="E12">
        <v>999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M12" t="s">
        <v>69</v>
      </c>
      <c r="N12" t="s">
        <v>434</v>
      </c>
      <c r="O12" t="s">
        <v>435</v>
      </c>
      <c r="P12" t="s">
        <v>436</v>
      </c>
      <c r="Q12" t="s">
        <v>437</v>
      </c>
      <c r="R12" t="s">
        <v>438</v>
      </c>
      <c r="S12" t="s">
        <v>439</v>
      </c>
      <c r="T12" t="s">
        <v>440</v>
      </c>
      <c r="U12">
        <v>999</v>
      </c>
      <c r="V12" s="4">
        <v>-3.6339566701077401E-152</v>
      </c>
      <c r="W12" s="4">
        <v>6.7427860991311197E-152</v>
      </c>
      <c r="X12" s="4">
        <v>-3.6339566701077401E-152</v>
      </c>
      <c r="Y12" s="4">
        <v>6.7427860991311197E-152</v>
      </c>
      <c r="Z12" s="4">
        <v>-3.6339566701077401E-152</v>
      </c>
      <c r="AA12" s="4">
        <v>6.7427860991311197E-152</v>
      </c>
    </row>
    <row r="13" spans="1:27" x14ac:dyDescent="0.3">
      <c r="B13">
        <v>0.1</v>
      </c>
      <c r="C13">
        <v>0.5</v>
      </c>
      <c r="D13">
        <v>2</v>
      </c>
      <c r="E13">
        <v>999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M13" t="s">
        <v>73</v>
      </c>
      <c r="N13" t="s">
        <v>441</v>
      </c>
      <c r="O13" t="s">
        <v>442</v>
      </c>
      <c r="P13" t="s">
        <v>443</v>
      </c>
      <c r="Q13" t="s">
        <v>444</v>
      </c>
      <c r="R13" t="s">
        <v>445</v>
      </c>
      <c r="S13" t="s">
        <v>446</v>
      </c>
      <c r="T13" t="s">
        <v>447</v>
      </c>
      <c r="U13">
        <v>999</v>
      </c>
      <c r="V13" s="4">
        <v>-7.2679133402154802E-152</v>
      </c>
      <c r="W13" s="4">
        <v>1.34855721982622E-151</v>
      </c>
      <c r="X13" s="4">
        <v>-7.2679133402154802E-152</v>
      </c>
      <c r="Y13" s="4">
        <v>1.34855721982622E-151</v>
      </c>
      <c r="Z13" s="4">
        <v>-7.2679133402154802E-152</v>
      </c>
      <c r="AA13" s="4">
        <v>1.34855721982622E-151</v>
      </c>
    </row>
    <row r="14" spans="1:27" x14ac:dyDescent="0.3">
      <c r="B14">
        <v>0.1</v>
      </c>
      <c r="C14">
        <v>0.5</v>
      </c>
      <c r="D14">
        <v>3</v>
      </c>
      <c r="E14">
        <v>999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M14" t="s">
        <v>77</v>
      </c>
      <c r="N14" t="s">
        <v>448</v>
      </c>
      <c r="O14" t="s">
        <v>449</v>
      </c>
      <c r="P14" t="s">
        <v>450</v>
      </c>
      <c r="Q14" t="s">
        <v>451</v>
      </c>
      <c r="R14" t="s">
        <v>452</v>
      </c>
      <c r="S14" t="s">
        <v>453</v>
      </c>
      <c r="T14" t="s">
        <v>454</v>
      </c>
      <c r="U14">
        <v>999</v>
      </c>
      <c r="V14" s="4">
        <v>-1.4535826680430899E-151</v>
      </c>
      <c r="W14" s="4">
        <v>2.6971144396524401E-151</v>
      </c>
      <c r="X14" s="4">
        <v>-1.4535826680430899E-151</v>
      </c>
      <c r="Y14" s="4">
        <v>2.6971144396524401E-151</v>
      </c>
      <c r="Z14" s="4">
        <v>-1.4535826680430899E-151</v>
      </c>
      <c r="AA14" s="4">
        <v>2.6971144396524401E-151</v>
      </c>
    </row>
    <row r="15" spans="1:27" x14ac:dyDescent="0.3">
      <c r="B15">
        <v>0.1</v>
      </c>
      <c r="C15">
        <v>0.5</v>
      </c>
      <c r="D15">
        <v>4</v>
      </c>
      <c r="E15">
        <v>999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M15" t="s">
        <v>81</v>
      </c>
      <c r="N15" t="s">
        <v>455</v>
      </c>
      <c r="O15" t="s">
        <v>456</v>
      </c>
      <c r="P15" t="s">
        <v>457</v>
      </c>
      <c r="Q15" t="s">
        <v>458</v>
      </c>
      <c r="R15" t="s">
        <v>459</v>
      </c>
      <c r="S15" t="s">
        <v>460</v>
      </c>
      <c r="T15" t="s">
        <v>461</v>
      </c>
      <c r="U15">
        <v>999</v>
      </c>
      <c r="V15" s="4">
        <v>-2.90716533608619E-151</v>
      </c>
      <c r="W15" s="4">
        <v>5.3942288793048903E-151</v>
      </c>
      <c r="X15" s="4">
        <v>-2.90716533608619E-151</v>
      </c>
      <c r="Y15" s="4">
        <v>5.3942288793048903E-151</v>
      </c>
      <c r="Z15" s="4">
        <v>-2.90716533608619E-151</v>
      </c>
      <c r="AA15" s="4">
        <v>5.3942288793048903E-151</v>
      </c>
    </row>
    <row r="16" spans="1:27" x14ac:dyDescent="0.3">
      <c r="B16">
        <v>0.1</v>
      </c>
      <c r="C16">
        <v>1</v>
      </c>
      <c r="D16">
        <v>0.1</v>
      </c>
      <c r="E16">
        <v>999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M16" t="s">
        <v>85</v>
      </c>
      <c r="N16" t="s">
        <v>462</v>
      </c>
      <c r="O16" t="s">
        <v>463</v>
      </c>
      <c r="P16" t="s">
        <v>464</v>
      </c>
      <c r="Q16" t="s">
        <v>465</v>
      </c>
      <c r="R16" t="s">
        <v>466</v>
      </c>
      <c r="S16" t="s">
        <v>467</v>
      </c>
      <c r="T16" t="s">
        <v>468</v>
      </c>
      <c r="U16">
        <v>999</v>
      </c>
      <c r="V16" s="4">
        <v>-5.8143306721723902E-151</v>
      </c>
      <c r="W16" s="4">
        <v>1.07884577586098E-150</v>
      </c>
      <c r="X16" s="4">
        <v>-5.8143306721723902E-151</v>
      </c>
      <c r="Y16" s="4">
        <v>1.07884577586098E-150</v>
      </c>
      <c r="Z16" s="4">
        <v>-5.8143306721723902E-151</v>
      </c>
      <c r="AA16" s="4">
        <v>1.07884577586098E-150</v>
      </c>
    </row>
    <row r="17" spans="2:27" x14ac:dyDescent="0.3">
      <c r="B17">
        <v>0.1</v>
      </c>
      <c r="C17">
        <v>1</v>
      </c>
      <c r="D17">
        <v>0.5</v>
      </c>
      <c r="E17">
        <v>999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M17" t="s">
        <v>89</v>
      </c>
      <c r="N17" t="s">
        <v>469</v>
      </c>
      <c r="O17" t="s">
        <v>470</v>
      </c>
      <c r="P17" t="s">
        <v>471</v>
      </c>
      <c r="Q17" t="s">
        <v>472</v>
      </c>
      <c r="R17" t="s">
        <v>473</v>
      </c>
      <c r="S17" t="s">
        <v>474</v>
      </c>
      <c r="T17" t="s">
        <v>475</v>
      </c>
      <c r="U17">
        <v>999</v>
      </c>
      <c r="V17" s="4">
        <v>-1.16286613443447E-150</v>
      </c>
      <c r="W17" s="4">
        <v>2.1576915517219499E-150</v>
      </c>
      <c r="X17" s="4">
        <v>-1.16286613443447E-150</v>
      </c>
      <c r="Y17" s="4">
        <v>2.1576915517219499E-150</v>
      </c>
      <c r="Z17" s="4">
        <v>-1.16286613443447E-150</v>
      </c>
      <c r="AA17" s="4">
        <v>2.1576915517219499E-150</v>
      </c>
    </row>
    <row r="18" spans="2:27" x14ac:dyDescent="0.3">
      <c r="B18">
        <v>0.1</v>
      </c>
      <c r="C18">
        <v>1</v>
      </c>
      <c r="D18">
        <v>1</v>
      </c>
      <c r="E18">
        <v>999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M18" t="s">
        <v>93</v>
      </c>
      <c r="N18" t="s">
        <v>476</v>
      </c>
      <c r="O18" t="s">
        <v>477</v>
      </c>
      <c r="P18" t="s">
        <v>478</v>
      </c>
      <c r="Q18" t="s">
        <v>479</v>
      </c>
      <c r="R18" t="s">
        <v>480</v>
      </c>
      <c r="S18" t="s">
        <v>481</v>
      </c>
      <c r="T18" t="s">
        <v>482</v>
      </c>
      <c r="U18">
        <v>999</v>
      </c>
      <c r="V18" s="4">
        <v>-2.3257322688689501E-150</v>
      </c>
      <c r="W18" s="4">
        <v>4.3153831034439101E-150</v>
      </c>
      <c r="X18" s="4">
        <v>-2.3257322688689501E-150</v>
      </c>
      <c r="Y18" s="4">
        <v>4.3153831034439101E-150</v>
      </c>
      <c r="Z18" s="4">
        <v>-2.3257322688689501E-150</v>
      </c>
      <c r="AA18" s="4">
        <v>4.3153831034439101E-150</v>
      </c>
    </row>
    <row r="19" spans="2:27" x14ac:dyDescent="0.3">
      <c r="B19">
        <v>0.1</v>
      </c>
      <c r="C19">
        <v>1</v>
      </c>
      <c r="D19">
        <v>1.5</v>
      </c>
      <c r="E19">
        <v>999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M19" t="s">
        <v>97</v>
      </c>
      <c r="N19" t="s">
        <v>483</v>
      </c>
      <c r="O19" t="s">
        <v>484</v>
      </c>
      <c r="P19" t="s">
        <v>485</v>
      </c>
      <c r="Q19" t="s">
        <v>486</v>
      </c>
      <c r="R19" t="s">
        <v>487</v>
      </c>
      <c r="S19" t="s">
        <v>488</v>
      </c>
      <c r="T19" t="s">
        <v>489</v>
      </c>
      <c r="U19">
        <v>999</v>
      </c>
      <c r="V19" s="4">
        <v>-4.65146453773791E-150</v>
      </c>
      <c r="W19" s="4">
        <v>8.63076620688783E-150</v>
      </c>
      <c r="X19" s="4">
        <v>-4.65146453773791E-150</v>
      </c>
      <c r="Y19" s="4">
        <v>8.63076620688783E-150</v>
      </c>
      <c r="Z19" s="4">
        <v>-4.65146453773791E-150</v>
      </c>
      <c r="AA19" s="4">
        <v>8.63076620688783E-150</v>
      </c>
    </row>
    <row r="20" spans="2:27" x14ac:dyDescent="0.3">
      <c r="B20">
        <v>0.1</v>
      </c>
      <c r="C20">
        <v>1</v>
      </c>
      <c r="D20">
        <v>2</v>
      </c>
      <c r="E20">
        <v>999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M20" t="s">
        <v>104</v>
      </c>
      <c r="N20" t="s">
        <v>490</v>
      </c>
      <c r="O20" t="s">
        <v>491</v>
      </c>
      <c r="P20" t="s">
        <v>492</v>
      </c>
      <c r="Q20" t="s">
        <v>493</v>
      </c>
      <c r="R20" t="s">
        <v>506</v>
      </c>
      <c r="S20" t="s">
        <v>494</v>
      </c>
      <c r="T20" t="s">
        <v>495</v>
      </c>
      <c r="U20">
        <v>999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2:27" x14ac:dyDescent="0.3">
      <c r="B21">
        <v>0.1</v>
      </c>
      <c r="C21">
        <v>1</v>
      </c>
      <c r="D21">
        <v>3</v>
      </c>
      <c r="E21">
        <v>999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</row>
    <row r="22" spans="2:27" x14ac:dyDescent="0.3">
      <c r="B22">
        <v>0.1</v>
      </c>
      <c r="C22">
        <v>1</v>
      </c>
      <c r="D22">
        <v>4</v>
      </c>
      <c r="E22">
        <v>999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</row>
    <row r="23" spans="2:27" x14ac:dyDescent="0.3">
      <c r="B23">
        <v>0.1</v>
      </c>
      <c r="C23">
        <v>1.5</v>
      </c>
      <c r="D23">
        <v>0.1</v>
      </c>
      <c r="E23">
        <v>999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</row>
    <row r="24" spans="2:27" x14ac:dyDescent="0.3">
      <c r="B24">
        <v>0.1</v>
      </c>
      <c r="C24">
        <v>1.5</v>
      </c>
      <c r="D24">
        <v>0.5</v>
      </c>
      <c r="E24">
        <v>999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</row>
    <row r="25" spans="2:27" x14ac:dyDescent="0.3">
      <c r="B25">
        <v>0.1</v>
      </c>
      <c r="C25">
        <v>1.5</v>
      </c>
      <c r="D25">
        <v>1</v>
      </c>
      <c r="E25">
        <v>999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</row>
    <row r="26" spans="2:27" x14ac:dyDescent="0.3">
      <c r="B26">
        <v>0.1</v>
      </c>
      <c r="C26">
        <v>1.5</v>
      </c>
      <c r="D26">
        <v>1.5</v>
      </c>
      <c r="E26">
        <v>999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</row>
    <row r="27" spans="2:27" x14ac:dyDescent="0.3">
      <c r="B27">
        <v>0.1</v>
      </c>
      <c r="C27">
        <v>1.5</v>
      </c>
      <c r="D27">
        <v>2</v>
      </c>
      <c r="E27">
        <v>999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</row>
    <row r="28" spans="2:27" x14ac:dyDescent="0.3">
      <c r="B28">
        <v>0.1</v>
      </c>
      <c r="C28">
        <v>1.5</v>
      </c>
      <c r="D28">
        <v>3</v>
      </c>
      <c r="E28">
        <v>999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</row>
    <row r="29" spans="2:27" x14ac:dyDescent="0.3">
      <c r="B29">
        <v>0.1</v>
      </c>
      <c r="C29">
        <v>1.5</v>
      </c>
      <c r="D29">
        <v>4</v>
      </c>
      <c r="E29">
        <v>999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</row>
    <row r="30" spans="2:27" x14ac:dyDescent="0.3">
      <c r="B30">
        <v>0.1</v>
      </c>
      <c r="C30">
        <v>2</v>
      </c>
      <c r="D30">
        <v>0.1</v>
      </c>
      <c r="E30">
        <v>999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</row>
    <row r="31" spans="2:27" x14ac:dyDescent="0.3">
      <c r="B31">
        <v>0.1</v>
      </c>
      <c r="C31">
        <v>2</v>
      </c>
      <c r="D31">
        <v>0.5</v>
      </c>
      <c r="E31">
        <v>999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</row>
    <row r="32" spans="2:27" x14ac:dyDescent="0.3">
      <c r="B32">
        <v>0.1</v>
      </c>
      <c r="C32">
        <v>2</v>
      </c>
      <c r="D32">
        <v>1</v>
      </c>
      <c r="E32">
        <v>999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</row>
    <row r="33" spans="2:11" x14ac:dyDescent="0.3">
      <c r="B33">
        <v>0.1</v>
      </c>
      <c r="C33">
        <v>2</v>
      </c>
      <c r="D33">
        <v>1.5</v>
      </c>
      <c r="E33">
        <v>999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</row>
    <row r="34" spans="2:11" x14ac:dyDescent="0.3">
      <c r="B34">
        <v>0.1</v>
      </c>
      <c r="C34">
        <v>2</v>
      </c>
      <c r="D34">
        <v>2</v>
      </c>
      <c r="E34">
        <v>999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</row>
    <row r="35" spans="2:11" x14ac:dyDescent="0.3">
      <c r="B35">
        <v>0.1</v>
      </c>
      <c r="C35">
        <v>2</v>
      </c>
      <c r="D35">
        <v>3</v>
      </c>
      <c r="E35">
        <v>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</row>
    <row r="36" spans="2:11" x14ac:dyDescent="0.3">
      <c r="B36">
        <v>0.1</v>
      </c>
      <c r="C36">
        <v>2</v>
      </c>
      <c r="D36">
        <v>4</v>
      </c>
      <c r="E36">
        <v>999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</row>
    <row r="37" spans="2:11" x14ac:dyDescent="0.3">
      <c r="B37">
        <v>0.1</v>
      </c>
      <c r="C37">
        <v>3</v>
      </c>
      <c r="D37">
        <v>0.1</v>
      </c>
      <c r="E37">
        <v>999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</row>
    <row r="38" spans="2:11" x14ac:dyDescent="0.3">
      <c r="B38">
        <v>0.1</v>
      </c>
      <c r="C38">
        <v>3</v>
      </c>
      <c r="D38">
        <v>0.5</v>
      </c>
      <c r="E38">
        <v>999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2:11" x14ac:dyDescent="0.3">
      <c r="B39">
        <v>0.1</v>
      </c>
      <c r="C39">
        <v>3</v>
      </c>
      <c r="D39">
        <v>1</v>
      </c>
      <c r="E39">
        <v>999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</row>
    <row r="40" spans="2:11" x14ac:dyDescent="0.3">
      <c r="B40">
        <v>0.1</v>
      </c>
      <c r="C40">
        <v>3</v>
      </c>
      <c r="D40">
        <v>1.5</v>
      </c>
      <c r="E40">
        <v>999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 spans="2:11" x14ac:dyDescent="0.3">
      <c r="B41">
        <v>0.1</v>
      </c>
      <c r="C41">
        <v>3</v>
      </c>
      <c r="D41">
        <v>2</v>
      </c>
      <c r="E41">
        <v>999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2:11" x14ac:dyDescent="0.3">
      <c r="B42">
        <v>0.1</v>
      </c>
      <c r="C42">
        <v>3</v>
      </c>
      <c r="D42">
        <v>3</v>
      </c>
      <c r="E42">
        <v>999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  <row r="43" spans="2:11" x14ac:dyDescent="0.3">
      <c r="B43">
        <v>0.1</v>
      </c>
      <c r="C43">
        <v>3</v>
      </c>
      <c r="D43">
        <v>4</v>
      </c>
      <c r="E43">
        <v>999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</row>
    <row r="44" spans="2:11" x14ac:dyDescent="0.3">
      <c r="B44">
        <v>0.1</v>
      </c>
      <c r="C44">
        <v>4</v>
      </c>
      <c r="D44">
        <v>0.1</v>
      </c>
      <c r="E44">
        <v>999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</row>
    <row r="45" spans="2:11" x14ac:dyDescent="0.3">
      <c r="B45">
        <v>0.1</v>
      </c>
      <c r="C45">
        <v>4</v>
      </c>
      <c r="D45">
        <v>0.5</v>
      </c>
      <c r="E45">
        <v>999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</row>
    <row r="46" spans="2:11" x14ac:dyDescent="0.3">
      <c r="B46">
        <v>0.1</v>
      </c>
      <c r="C46">
        <v>4</v>
      </c>
      <c r="D46">
        <v>1</v>
      </c>
      <c r="E46">
        <v>999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</row>
    <row r="47" spans="2:11" x14ac:dyDescent="0.3">
      <c r="B47">
        <v>0.1</v>
      </c>
      <c r="C47">
        <v>4</v>
      </c>
      <c r="D47">
        <v>1.5</v>
      </c>
      <c r="E47">
        <v>999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</row>
    <row r="48" spans="2:11" x14ac:dyDescent="0.3">
      <c r="B48">
        <v>0.1</v>
      </c>
      <c r="C48">
        <v>4</v>
      </c>
      <c r="D48">
        <v>2</v>
      </c>
      <c r="E48">
        <v>999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</row>
    <row r="49" spans="2:11" x14ac:dyDescent="0.3">
      <c r="B49">
        <v>0.1</v>
      </c>
      <c r="C49">
        <v>4</v>
      </c>
      <c r="D49">
        <v>3</v>
      </c>
      <c r="E49">
        <v>999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</row>
    <row r="50" spans="2:11" x14ac:dyDescent="0.3">
      <c r="B50">
        <v>0.1</v>
      </c>
      <c r="C50">
        <v>4</v>
      </c>
      <c r="D50">
        <v>4</v>
      </c>
      <c r="E50">
        <v>999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</row>
    <row r="51" spans="2:11" x14ac:dyDescent="0.3">
      <c r="B51">
        <v>0.5</v>
      </c>
      <c r="C51">
        <v>0.1</v>
      </c>
      <c r="D51">
        <v>0.1</v>
      </c>
      <c r="E51">
        <v>999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</row>
    <row r="52" spans="2:11" x14ac:dyDescent="0.3">
      <c r="B52">
        <v>0.5</v>
      </c>
      <c r="C52">
        <v>0.1</v>
      </c>
      <c r="D52">
        <v>0.5</v>
      </c>
      <c r="E52">
        <v>999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</row>
    <row r="53" spans="2:11" x14ac:dyDescent="0.3">
      <c r="B53">
        <v>0.5</v>
      </c>
      <c r="C53">
        <v>0.1</v>
      </c>
      <c r="D53">
        <v>1</v>
      </c>
      <c r="E53">
        <v>999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</row>
    <row r="54" spans="2:11" x14ac:dyDescent="0.3">
      <c r="B54">
        <v>0.5</v>
      </c>
      <c r="C54">
        <v>0.1</v>
      </c>
      <c r="D54">
        <v>1.5</v>
      </c>
      <c r="E54">
        <v>999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</row>
    <row r="55" spans="2:11" x14ac:dyDescent="0.3">
      <c r="B55">
        <v>0.5</v>
      </c>
      <c r="C55">
        <v>0.1</v>
      </c>
      <c r="D55">
        <v>2</v>
      </c>
      <c r="E55">
        <v>999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</row>
    <row r="56" spans="2:11" x14ac:dyDescent="0.3">
      <c r="B56">
        <v>0.5</v>
      </c>
      <c r="C56">
        <v>0.1</v>
      </c>
      <c r="D56">
        <v>3</v>
      </c>
      <c r="E56">
        <v>999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</row>
    <row r="57" spans="2:11" x14ac:dyDescent="0.3">
      <c r="B57">
        <v>0.5</v>
      </c>
      <c r="C57">
        <v>0.1</v>
      </c>
      <c r="D57">
        <v>4</v>
      </c>
      <c r="E57">
        <v>999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</row>
    <row r="58" spans="2:11" x14ac:dyDescent="0.3">
      <c r="B58">
        <v>0.5</v>
      </c>
      <c r="C58">
        <v>0.5</v>
      </c>
      <c r="D58">
        <v>0.1</v>
      </c>
      <c r="E58">
        <v>999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</row>
    <row r="59" spans="2:11" x14ac:dyDescent="0.3">
      <c r="B59">
        <v>0.5</v>
      </c>
      <c r="C59">
        <v>0.5</v>
      </c>
      <c r="D59">
        <v>0.5</v>
      </c>
      <c r="E59">
        <v>999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</row>
    <row r="60" spans="2:11" x14ac:dyDescent="0.3">
      <c r="B60">
        <v>0.5</v>
      </c>
      <c r="C60">
        <v>0.5</v>
      </c>
      <c r="D60">
        <v>1</v>
      </c>
      <c r="E60">
        <v>999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</row>
    <row r="61" spans="2:11" x14ac:dyDescent="0.3">
      <c r="B61">
        <v>0.5</v>
      </c>
      <c r="C61">
        <v>0.5</v>
      </c>
      <c r="D61">
        <v>1.5</v>
      </c>
      <c r="E61">
        <v>999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</row>
    <row r="62" spans="2:11" x14ac:dyDescent="0.3">
      <c r="B62">
        <v>0.5</v>
      </c>
      <c r="C62">
        <v>0.5</v>
      </c>
      <c r="D62">
        <v>2</v>
      </c>
      <c r="E62">
        <v>999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</row>
    <row r="63" spans="2:11" x14ac:dyDescent="0.3">
      <c r="B63">
        <v>0.5</v>
      </c>
      <c r="C63">
        <v>0.5</v>
      </c>
      <c r="D63">
        <v>3</v>
      </c>
      <c r="E63">
        <v>999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</row>
    <row r="64" spans="2:11" x14ac:dyDescent="0.3">
      <c r="B64">
        <v>0.5</v>
      </c>
      <c r="C64">
        <v>0.5</v>
      </c>
      <c r="D64">
        <v>4</v>
      </c>
      <c r="E64">
        <v>999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</row>
    <row r="65" spans="2:11" x14ac:dyDescent="0.3">
      <c r="B65">
        <v>0.5</v>
      </c>
      <c r="C65">
        <v>1</v>
      </c>
      <c r="D65">
        <v>0.1</v>
      </c>
      <c r="E65">
        <v>999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</row>
    <row r="66" spans="2:11" x14ac:dyDescent="0.3">
      <c r="B66">
        <v>0.5</v>
      </c>
      <c r="C66">
        <v>1</v>
      </c>
      <c r="D66">
        <v>0.5</v>
      </c>
      <c r="E66">
        <v>999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</row>
    <row r="67" spans="2:11" x14ac:dyDescent="0.3">
      <c r="B67">
        <v>0.5</v>
      </c>
      <c r="C67">
        <v>1</v>
      </c>
      <c r="D67">
        <v>1</v>
      </c>
      <c r="E67">
        <v>999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</row>
    <row r="68" spans="2:11" x14ac:dyDescent="0.3">
      <c r="B68">
        <v>0.5</v>
      </c>
      <c r="C68">
        <v>1</v>
      </c>
      <c r="D68">
        <v>1.5</v>
      </c>
      <c r="E68">
        <v>999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</row>
    <row r="69" spans="2:11" x14ac:dyDescent="0.3">
      <c r="B69">
        <v>0.5</v>
      </c>
      <c r="C69">
        <v>1</v>
      </c>
      <c r="D69">
        <v>2</v>
      </c>
      <c r="E69">
        <v>999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</row>
    <row r="70" spans="2:11" x14ac:dyDescent="0.3">
      <c r="B70">
        <v>0.5</v>
      </c>
      <c r="C70">
        <v>1</v>
      </c>
      <c r="D70">
        <v>3</v>
      </c>
      <c r="E70">
        <v>999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</row>
    <row r="71" spans="2:11" x14ac:dyDescent="0.3">
      <c r="B71">
        <v>0.5</v>
      </c>
      <c r="C71">
        <v>1</v>
      </c>
      <c r="D71">
        <v>4</v>
      </c>
      <c r="E71">
        <v>999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</row>
    <row r="72" spans="2:11" x14ac:dyDescent="0.3">
      <c r="B72">
        <v>0.5</v>
      </c>
      <c r="C72">
        <v>1.5</v>
      </c>
      <c r="D72">
        <v>0.1</v>
      </c>
      <c r="E72">
        <v>999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</row>
    <row r="73" spans="2:11" x14ac:dyDescent="0.3">
      <c r="B73">
        <v>0.5</v>
      </c>
      <c r="C73">
        <v>1.5</v>
      </c>
      <c r="D73">
        <v>0.5</v>
      </c>
      <c r="E73">
        <v>999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</row>
    <row r="74" spans="2:11" x14ac:dyDescent="0.3">
      <c r="B74">
        <v>0.5</v>
      </c>
      <c r="C74">
        <v>1.5</v>
      </c>
      <c r="D74">
        <v>1</v>
      </c>
      <c r="E74">
        <v>999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</row>
    <row r="75" spans="2:11" x14ac:dyDescent="0.3">
      <c r="B75">
        <v>0.5</v>
      </c>
      <c r="C75">
        <v>1.5</v>
      </c>
      <c r="D75">
        <v>1.5</v>
      </c>
      <c r="E75">
        <v>999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</row>
    <row r="76" spans="2:11" x14ac:dyDescent="0.3">
      <c r="B76">
        <v>0.5</v>
      </c>
      <c r="C76">
        <v>1.5</v>
      </c>
      <c r="D76">
        <v>2</v>
      </c>
      <c r="E76">
        <v>999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</row>
    <row r="77" spans="2:11" x14ac:dyDescent="0.3">
      <c r="B77">
        <v>0.5</v>
      </c>
      <c r="C77">
        <v>1.5</v>
      </c>
      <c r="D77">
        <v>3</v>
      </c>
      <c r="E77">
        <v>999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</row>
    <row r="78" spans="2:11" x14ac:dyDescent="0.3">
      <c r="B78">
        <v>0.5</v>
      </c>
      <c r="C78">
        <v>1.5</v>
      </c>
      <c r="D78">
        <v>4</v>
      </c>
      <c r="E78">
        <v>999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</row>
    <row r="79" spans="2:11" x14ac:dyDescent="0.3">
      <c r="B79">
        <v>0.5</v>
      </c>
      <c r="C79">
        <v>2</v>
      </c>
      <c r="D79">
        <v>0.1</v>
      </c>
      <c r="E79">
        <v>999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</row>
    <row r="80" spans="2:11" x14ac:dyDescent="0.3">
      <c r="B80">
        <v>0.5</v>
      </c>
      <c r="C80">
        <v>2</v>
      </c>
      <c r="D80">
        <v>0.5</v>
      </c>
      <c r="E80">
        <v>999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</row>
    <row r="81" spans="2:11" x14ac:dyDescent="0.3">
      <c r="B81">
        <v>0.5</v>
      </c>
      <c r="C81">
        <v>2</v>
      </c>
      <c r="D81">
        <v>1</v>
      </c>
      <c r="E81">
        <v>999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2:11" x14ac:dyDescent="0.3">
      <c r="B82">
        <v>0.5</v>
      </c>
      <c r="C82">
        <v>2</v>
      </c>
      <c r="D82">
        <v>1.5</v>
      </c>
      <c r="E82">
        <v>999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</row>
    <row r="83" spans="2:11" x14ac:dyDescent="0.3">
      <c r="B83">
        <v>0.5</v>
      </c>
      <c r="C83">
        <v>2</v>
      </c>
      <c r="D83">
        <v>2</v>
      </c>
      <c r="E83">
        <v>999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 spans="2:11" x14ac:dyDescent="0.3">
      <c r="B84">
        <v>0.5</v>
      </c>
      <c r="C84">
        <v>2</v>
      </c>
      <c r="D84">
        <v>3</v>
      </c>
      <c r="E84">
        <v>999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 spans="2:11" x14ac:dyDescent="0.3">
      <c r="B85">
        <v>0.5</v>
      </c>
      <c r="C85">
        <v>2</v>
      </c>
      <c r="D85">
        <v>4</v>
      </c>
      <c r="E85">
        <v>999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 spans="2:11" x14ac:dyDescent="0.3">
      <c r="B86">
        <v>0.5</v>
      </c>
      <c r="C86">
        <v>3</v>
      </c>
      <c r="D86">
        <v>0.1</v>
      </c>
      <c r="E86">
        <v>999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 spans="2:11" x14ac:dyDescent="0.3">
      <c r="B87">
        <v>0.5</v>
      </c>
      <c r="C87">
        <v>3</v>
      </c>
      <c r="D87">
        <v>0.5</v>
      </c>
      <c r="E87">
        <v>999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2:11" x14ac:dyDescent="0.3">
      <c r="B88">
        <v>0.5</v>
      </c>
      <c r="C88">
        <v>3</v>
      </c>
      <c r="D88">
        <v>1</v>
      </c>
      <c r="E88">
        <v>999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 spans="2:11" x14ac:dyDescent="0.3">
      <c r="B89">
        <v>0.5</v>
      </c>
      <c r="C89">
        <v>3</v>
      </c>
      <c r="D89">
        <v>1.5</v>
      </c>
      <c r="E89">
        <v>999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 spans="2:11" x14ac:dyDescent="0.3">
      <c r="B90">
        <v>0.5</v>
      </c>
      <c r="C90">
        <v>3</v>
      </c>
      <c r="D90">
        <v>2</v>
      </c>
      <c r="E90">
        <v>999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2:11" x14ac:dyDescent="0.3">
      <c r="B91">
        <v>0.5</v>
      </c>
      <c r="C91">
        <v>3</v>
      </c>
      <c r="D91">
        <v>3</v>
      </c>
      <c r="E91">
        <v>999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 spans="2:11" x14ac:dyDescent="0.3">
      <c r="B92">
        <v>0.5</v>
      </c>
      <c r="C92">
        <v>3</v>
      </c>
      <c r="D92">
        <v>4</v>
      </c>
      <c r="E92">
        <v>999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 spans="2:11" x14ac:dyDescent="0.3">
      <c r="B93">
        <v>0.5</v>
      </c>
      <c r="C93">
        <v>4</v>
      </c>
      <c r="D93">
        <v>0.1</v>
      </c>
      <c r="E93">
        <v>999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 spans="2:11" x14ac:dyDescent="0.3">
      <c r="B94">
        <v>0.5</v>
      </c>
      <c r="C94">
        <v>4</v>
      </c>
      <c r="D94">
        <v>0.5</v>
      </c>
      <c r="E94">
        <v>999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 spans="2:11" x14ac:dyDescent="0.3">
      <c r="B95">
        <v>0.5</v>
      </c>
      <c r="C95">
        <v>4</v>
      </c>
      <c r="D95">
        <v>1</v>
      </c>
      <c r="E95">
        <v>999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 spans="2:11" x14ac:dyDescent="0.3">
      <c r="B96">
        <v>0.5</v>
      </c>
      <c r="C96">
        <v>4</v>
      </c>
      <c r="D96">
        <v>1.5</v>
      </c>
      <c r="E96">
        <v>999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 spans="2:11" x14ac:dyDescent="0.3">
      <c r="B97">
        <v>0.5</v>
      </c>
      <c r="C97">
        <v>4</v>
      </c>
      <c r="D97">
        <v>2</v>
      </c>
      <c r="E97">
        <v>999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 spans="2:11" x14ac:dyDescent="0.3">
      <c r="B98">
        <v>0.5</v>
      </c>
      <c r="C98">
        <v>4</v>
      </c>
      <c r="D98">
        <v>3</v>
      </c>
      <c r="E98">
        <v>999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 spans="2:11" x14ac:dyDescent="0.3">
      <c r="B99">
        <v>0.5</v>
      </c>
      <c r="C99">
        <v>4</v>
      </c>
      <c r="D99">
        <v>4</v>
      </c>
      <c r="E99">
        <v>999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2:11" x14ac:dyDescent="0.3">
      <c r="B100">
        <v>1</v>
      </c>
      <c r="C100">
        <v>0.1</v>
      </c>
      <c r="D100">
        <v>0.1</v>
      </c>
      <c r="E100">
        <v>999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 spans="2:11" x14ac:dyDescent="0.3">
      <c r="B101">
        <v>1</v>
      </c>
      <c r="C101">
        <v>0.1</v>
      </c>
      <c r="D101">
        <v>0.5</v>
      </c>
      <c r="E101">
        <v>999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 spans="2:11" x14ac:dyDescent="0.3">
      <c r="B102">
        <v>1</v>
      </c>
      <c r="C102">
        <v>0.1</v>
      </c>
      <c r="D102">
        <v>1</v>
      </c>
      <c r="E102">
        <v>999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 spans="2:11" x14ac:dyDescent="0.3">
      <c r="B103">
        <v>1</v>
      </c>
      <c r="C103">
        <v>0.1</v>
      </c>
      <c r="D103">
        <v>1.5</v>
      </c>
      <c r="E103">
        <v>999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 spans="2:11" x14ac:dyDescent="0.3">
      <c r="B104">
        <v>1</v>
      </c>
      <c r="C104">
        <v>0.1</v>
      </c>
      <c r="D104">
        <v>2</v>
      </c>
      <c r="E104">
        <v>999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 spans="2:11" x14ac:dyDescent="0.3">
      <c r="B105">
        <v>1</v>
      </c>
      <c r="C105">
        <v>0.1</v>
      </c>
      <c r="D105">
        <v>3</v>
      </c>
      <c r="E105">
        <v>999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 spans="2:11" x14ac:dyDescent="0.3">
      <c r="B106">
        <v>1</v>
      </c>
      <c r="C106">
        <v>0.1</v>
      </c>
      <c r="D106">
        <v>4</v>
      </c>
      <c r="E106">
        <v>999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 spans="2:11" x14ac:dyDescent="0.3">
      <c r="B107">
        <v>1</v>
      </c>
      <c r="C107">
        <v>0.5</v>
      </c>
      <c r="D107">
        <v>0.1</v>
      </c>
      <c r="E107">
        <v>999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 spans="2:11" x14ac:dyDescent="0.3">
      <c r="B108">
        <v>1</v>
      </c>
      <c r="C108">
        <v>0.5</v>
      </c>
      <c r="D108">
        <v>0.5</v>
      </c>
      <c r="E108">
        <v>999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2:11" x14ac:dyDescent="0.3">
      <c r="B109">
        <v>1</v>
      </c>
      <c r="C109">
        <v>0.5</v>
      </c>
      <c r="D109">
        <v>1</v>
      </c>
      <c r="E109">
        <v>999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 spans="2:11" x14ac:dyDescent="0.3">
      <c r="B110">
        <v>1</v>
      </c>
      <c r="C110">
        <v>0.5</v>
      </c>
      <c r="D110">
        <v>1.5</v>
      </c>
      <c r="E110">
        <v>999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 spans="2:11" x14ac:dyDescent="0.3">
      <c r="B111" s="16">
        <v>1</v>
      </c>
      <c r="C111" s="16">
        <v>0.5</v>
      </c>
      <c r="D111" s="16">
        <v>2</v>
      </c>
      <c r="E111" s="16">
        <v>999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</row>
    <row r="112" spans="2:11" x14ac:dyDescent="0.3">
      <c r="B112">
        <v>1</v>
      </c>
      <c r="C112">
        <v>0.5</v>
      </c>
      <c r="D112">
        <v>3</v>
      </c>
      <c r="E112">
        <v>999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 spans="2:11" x14ac:dyDescent="0.3">
      <c r="B113">
        <v>1</v>
      </c>
      <c r="C113">
        <v>0.5</v>
      </c>
      <c r="D113">
        <v>4</v>
      </c>
      <c r="E113">
        <v>999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 spans="2:11" x14ac:dyDescent="0.3">
      <c r="B114">
        <v>1</v>
      </c>
      <c r="C114">
        <v>1</v>
      </c>
      <c r="D114">
        <v>0.1</v>
      </c>
      <c r="E114">
        <v>999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 spans="2:11" x14ac:dyDescent="0.3">
      <c r="B115">
        <v>1</v>
      </c>
      <c r="C115">
        <v>1</v>
      </c>
      <c r="D115">
        <v>0.5</v>
      </c>
      <c r="E115">
        <v>999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2:11" x14ac:dyDescent="0.3">
      <c r="B116">
        <v>1</v>
      </c>
      <c r="C116">
        <v>1</v>
      </c>
      <c r="D116">
        <v>1</v>
      </c>
      <c r="E116">
        <v>999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2:11" x14ac:dyDescent="0.3">
      <c r="B117">
        <v>1</v>
      </c>
      <c r="C117">
        <v>1</v>
      </c>
      <c r="D117">
        <v>1.5</v>
      </c>
      <c r="E117">
        <v>999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 spans="2:11" x14ac:dyDescent="0.3">
      <c r="B118">
        <v>1</v>
      </c>
      <c r="C118">
        <v>1</v>
      </c>
      <c r="D118">
        <v>2</v>
      </c>
      <c r="E118">
        <v>999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 spans="2:11" x14ac:dyDescent="0.3">
      <c r="B119">
        <v>1</v>
      </c>
      <c r="C119">
        <v>1</v>
      </c>
      <c r="D119">
        <v>3</v>
      </c>
      <c r="E119">
        <v>999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 spans="2:11" x14ac:dyDescent="0.3">
      <c r="B120">
        <v>1</v>
      </c>
      <c r="C120">
        <v>1</v>
      </c>
      <c r="D120">
        <v>4</v>
      </c>
      <c r="E120">
        <v>999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 spans="2:11" x14ac:dyDescent="0.3">
      <c r="B121">
        <v>1</v>
      </c>
      <c r="C121">
        <v>1.5</v>
      </c>
      <c r="D121">
        <v>0.1</v>
      </c>
      <c r="E121">
        <v>999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 spans="2:11" x14ac:dyDescent="0.3">
      <c r="B122">
        <v>1</v>
      </c>
      <c r="C122">
        <v>1.5</v>
      </c>
      <c r="D122">
        <v>0.5</v>
      </c>
      <c r="E122">
        <v>999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 spans="2:11" x14ac:dyDescent="0.3">
      <c r="B123">
        <v>1</v>
      </c>
      <c r="C123">
        <v>1.5</v>
      </c>
      <c r="D123">
        <v>1</v>
      </c>
      <c r="E123">
        <v>999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 spans="2:11" x14ac:dyDescent="0.3">
      <c r="B124">
        <v>1</v>
      </c>
      <c r="C124">
        <v>1.5</v>
      </c>
      <c r="D124">
        <v>1.5</v>
      </c>
      <c r="E124">
        <v>999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 spans="2:11" x14ac:dyDescent="0.3">
      <c r="B125">
        <v>1</v>
      </c>
      <c r="C125">
        <v>1.5</v>
      </c>
      <c r="D125">
        <v>2</v>
      </c>
      <c r="E125">
        <v>999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 spans="2:11" x14ac:dyDescent="0.3">
      <c r="B126">
        <v>1</v>
      </c>
      <c r="C126">
        <v>1.5</v>
      </c>
      <c r="D126">
        <v>3</v>
      </c>
      <c r="E126">
        <v>999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 spans="2:11" x14ac:dyDescent="0.3">
      <c r="B127">
        <v>1</v>
      </c>
      <c r="C127">
        <v>1.5</v>
      </c>
      <c r="D127">
        <v>4</v>
      </c>
      <c r="E127">
        <v>999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 spans="2:11" x14ac:dyDescent="0.3">
      <c r="B128">
        <v>1</v>
      </c>
      <c r="C128">
        <v>2</v>
      </c>
      <c r="D128">
        <v>0.1</v>
      </c>
      <c r="E128">
        <v>999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 spans="2:11" x14ac:dyDescent="0.3">
      <c r="B129">
        <v>1</v>
      </c>
      <c r="C129">
        <v>2</v>
      </c>
      <c r="D129">
        <v>0.5</v>
      </c>
      <c r="E129">
        <v>999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 spans="2:11" x14ac:dyDescent="0.3">
      <c r="B130">
        <v>1</v>
      </c>
      <c r="C130">
        <v>2</v>
      </c>
      <c r="D130">
        <v>1</v>
      </c>
      <c r="E130">
        <v>999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 spans="2:11" x14ac:dyDescent="0.3">
      <c r="B131">
        <v>1</v>
      </c>
      <c r="C131">
        <v>2</v>
      </c>
      <c r="D131">
        <v>1.5</v>
      </c>
      <c r="E131">
        <v>999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 spans="2:11" x14ac:dyDescent="0.3">
      <c r="B132">
        <v>1</v>
      </c>
      <c r="C132">
        <v>2</v>
      </c>
      <c r="D132">
        <v>2</v>
      </c>
      <c r="E132">
        <v>999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 spans="2:11" x14ac:dyDescent="0.3">
      <c r="B133">
        <v>1</v>
      </c>
      <c r="C133">
        <v>2</v>
      </c>
      <c r="D133">
        <v>3</v>
      </c>
      <c r="E133">
        <v>999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 spans="2:11" x14ac:dyDescent="0.3">
      <c r="B134">
        <v>1</v>
      </c>
      <c r="C134">
        <v>2</v>
      </c>
      <c r="D134">
        <v>4</v>
      </c>
      <c r="E134">
        <v>999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 spans="2:11" x14ac:dyDescent="0.3">
      <c r="B135">
        <v>1</v>
      </c>
      <c r="C135">
        <v>3</v>
      </c>
      <c r="D135">
        <v>0.1</v>
      </c>
      <c r="E135">
        <v>999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 spans="2:11" x14ac:dyDescent="0.3">
      <c r="B136">
        <v>1</v>
      </c>
      <c r="C136">
        <v>3</v>
      </c>
      <c r="D136">
        <v>0.5</v>
      </c>
      <c r="E136">
        <v>999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 spans="2:11" x14ac:dyDescent="0.3">
      <c r="B137">
        <v>1</v>
      </c>
      <c r="C137">
        <v>3</v>
      </c>
      <c r="D137">
        <v>1</v>
      </c>
      <c r="E137">
        <v>999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 spans="2:11" x14ac:dyDescent="0.3">
      <c r="B138">
        <v>1</v>
      </c>
      <c r="C138">
        <v>3</v>
      </c>
      <c r="D138">
        <v>1.5</v>
      </c>
      <c r="E138">
        <v>999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 spans="2:11" x14ac:dyDescent="0.3">
      <c r="B139">
        <v>1</v>
      </c>
      <c r="C139">
        <v>3</v>
      </c>
      <c r="D139">
        <v>2</v>
      </c>
      <c r="E139">
        <v>999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 spans="2:11" x14ac:dyDescent="0.3">
      <c r="B140">
        <v>1</v>
      </c>
      <c r="C140">
        <v>3</v>
      </c>
      <c r="D140">
        <v>3</v>
      </c>
      <c r="E140">
        <v>999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 spans="2:11" x14ac:dyDescent="0.3">
      <c r="B141">
        <v>1</v>
      </c>
      <c r="C141">
        <v>3</v>
      </c>
      <c r="D141">
        <v>4</v>
      </c>
      <c r="E141">
        <v>999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 spans="2:11" x14ac:dyDescent="0.3">
      <c r="B142">
        <v>1</v>
      </c>
      <c r="C142">
        <v>4</v>
      </c>
      <c r="D142">
        <v>0.1</v>
      </c>
      <c r="E142">
        <v>999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 spans="2:11" x14ac:dyDescent="0.3">
      <c r="B143">
        <v>1</v>
      </c>
      <c r="C143">
        <v>4</v>
      </c>
      <c r="D143">
        <v>0.5</v>
      </c>
      <c r="E143">
        <v>999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 spans="2:11" x14ac:dyDescent="0.3">
      <c r="B144">
        <v>1</v>
      </c>
      <c r="C144">
        <v>4</v>
      </c>
      <c r="D144">
        <v>1</v>
      </c>
      <c r="E144">
        <v>999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 spans="2:11" x14ac:dyDescent="0.3">
      <c r="B145">
        <v>1</v>
      </c>
      <c r="C145">
        <v>4</v>
      </c>
      <c r="D145">
        <v>1.5</v>
      </c>
      <c r="E145">
        <v>999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 spans="2:11" x14ac:dyDescent="0.3">
      <c r="B146">
        <v>1</v>
      </c>
      <c r="C146">
        <v>4</v>
      </c>
      <c r="D146">
        <v>2</v>
      </c>
      <c r="E146">
        <v>999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 spans="2:11" x14ac:dyDescent="0.3">
      <c r="B147">
        <v>1</v>
      </c>
      <c r="C147">
        <v>4</v>
      </c>
      <c r="D147">
        <v>3</v>
      </c>
      <c r="E147">
        <v>999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 spans="2:11" x14ac:dyDescent="0.3">
      <c r="B148">
        <v>1</v>
      </c>
      <c r="C148">
        <v>4</v>
      </c>
      <c r="D148">
        <v>4</v>
      </c>
      <c r="E148">
        <v>999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 spans="2:11" x14ac:dyDescent="0.3">
      <c r="B149">
        <v>1.5</v>
      </c>
      <c r="C149">
        <v>0.1</v>
      </c>
      <c r="D149">
        <v>0.1</v>
      </c>
      <c r="E149">
        <v>999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 spans="2:11" x14ac:dyDescent="0.3">
      <c r="B150">
        <v>1.5</v>
      </c>
      <c r="C150">
        <v>0.1</v>
      </c>
      <c r="D150">
        <v>0.5</v>
      </c>
      <c r="E150">
        <v>999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 spans="2:11" x14ac:dyDescent="0.3">
      <c r="B151">
        <v>1.5</v>
      </c>
      <c r="C151">
        <v>0.1</v>
      </c>
      <c r="D151">
        <v>1</v>
      </c>
      <c r="E151">
        <v>999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 spans="2:11" x14ac:dyDescent="0.3">
      <c r="B152">
        <v>1.5</v>
      </c>
      <c r="C152">
        <v>0.1</v>
      </c>
      <c r="D152">
        <v>1.5</v>
      </c>
      <c r="E152">
        <v>999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 spans="2:11" x14ac:dyDescent="0.3">
      <c r="B153">
        <v>1.5</v>
      </c>
      <c r="C153">
        <v>0.1</v>
      </c>
      <c r="D153">
        <v>2</v>
      </c>
      <c r="E153">
        <v>999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 spans="2:11" x14ac:dyDescent="0.3">
      <c r="B154">
        <v>1.5</v>
      </c>
      <c r="C154">
        <v>0.1</v>
      </c>
      <c r="D154">
        <v>3</v>
      </c>
      <c r="E154">
        <v>999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 spans="2:11" x14ac:dyDescent="0.3">
      <c r="B155">
        <v>1.5</v>
      </c>
      <c r="C155">
        <v>0.1</v>
      </c>
      <c r="D155">
        <v>4</v>
      </c>
      <c r="E155">
        <v>999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 spans="2:11" x14ac:dyDescent="0.3">
      <c r="B156">
        <v>1.5</v>
      </c>
      <c r="C156">
        <v>0.5</v>
      </c>
      <c r="D156">
        <v>0.1</v>
      </c>
      <c r="E156">
        <v>999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 spans="2:11" x14ac:dyDescent="0.3">
      <c r="B157">
        <v>1.5</v>
      </c>
      <c r="C157">
        <v>0.5</v>
      </c>
      <c r="D157">
        <v>0.5</v>
      </c>
      <c r="E157">
        <v>999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 spans="2:11" x14ac:dyDescent="0.3">
      <c r="B158">
        <v>1.5</v>
      </c>
      <c r="C158">
        <v>0.5</v>
      </c>
      <c r="D158">
        <v>1</v>
      </c>
      <c r="E158">
        <v>999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 spans="2:11" x14ac:dyDescent="0.3">
      <c r="B159">
        <v>1.5</v>
      </c>
      <c r="C159">
        <v>0.5</v>
      </c>
      <c r="D159">
        <v>1.5</v>
      </c>
      <c r="E159">
        <v>999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 spans="2:11" x14ac:dyDescent="0.3">
      <c r="B160">
        <v>1.5</v>
      </c>
      <c r="C160">
        <v>0.5</v>
      </c>
      <c r="D160">
        <v>2</v>
      </c>
      <c r="E160">
        <v>999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 spans="2:11" x14ac:dyDescent="0.3">
      <c r="B161">
        <v>1.5</v>
      </c>
      <c r="C161">
        <v>0.5</v>
      </c>
      <c r="D161">
        <v>3</v>
      </c>
      <c r="E161">
        <v>999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 spans="2:11" x14ac:dyDescent="0.3">
      <c r="B162">
        <v>1.5</v>
      </c>
      <c r="C162">
        <v>0.5</v>
      </c>
      <c r="D162">
        <v>4</v>
      </c>
      <c r="E162">
        <v>999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 spans="2:11" x14ac:dyDescent="0.3">
      <c r="B163">
        <v>1.5</v>
      </c>
      <c r="C163">
        <v>1</v>
      </c>
      <c r="D163">
        <v>0.1</v>
      </c>
      <c r="E163">
        <v>999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 spans="2:11" x14ac:dyDescent="0.3">
      <c r="B164">
        <v>1.5</v>
      </c>
      <c r="C164">
        <v>1</v>
      </c>
      <c r="D164">
        <v>0.5</v>
      </c>
      <c r="E164">
        <v>999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 spans="2:11" x14ac:dyDescent="0.3">
      <c r="B165">
        <v>1.5</v>
      </c>
      <c r="C165">
        <v>1</v>
      </c>
      <c r="D165">
        <v>1</v>
      </c>
      <c r="E165">
        <v>999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 spans="2:11" x14ac:dyDescent="0.3">
      <c r="B166">
        <v>1.5</v>
      </c>
      <c r="C166">
        <v>1</v>
      </c>
      <c r="D166">
        <v>1.5</v>
      </c>
      <c r="E166">
        <v>999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 spans="2:11" x14ac:dyDescent="0.3">
      <c r="B167">
        <v>1.5</v>
      </c>
      <c r="C167">
        <v>1</v>
      </c>
      <c r="D167">
        <v>2</v>
      </c>
      <c r="E167">
        <v>999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 spans="2:11" x14ac:dyDescent="0.3">
      <c r="B168">
        <v>1.5</v>
      </c>
      <c r="C168">
        <v>1</v>
      </c>
      <c r="D168">
        <v>3</v>
      </c>
      <c r="E168">
        <v>999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 spans="2:11" x14ac:dyDescent="0.3">
      <c r="B169">
        <v>1.5</v>
      </c>
      <c r="C169">
        <v>1</v>
      </c>
      <c r="D169">
        <v>4</v>
      </c>
      <c r="E169">
        <v>999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 spans="2:11" x14ac:dyDescent="0.3">
      <c r="B170">
        <v>1.5</v>
      </c>
      <c r="C170">
        <v>1.5</v>
      </c>
      <c r="D170">
        <v>0.1</v>
      </c>
      <c r="E170">
        <v>999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 spans="2:11" x14ac:dyDescent="0.3">
      <c r="B171">
        <v>1.5</v>
      </c>
      <c r="C171">
        <v>1.5</v>
      </c>
      <c r="D171">
        <v>0.5</v>
      </c>
      <c r="E171">
        <v>999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</row>
    <row r="172" spans="2:11" x14ac:dyDescent="0.3">
      <c r="B172">
        <v>1.5</v>
      </c>
      <c r="C172">
        <v>1.5</v>
      </c>
      <c r="D172">
        <v>1</v>
      </c>
      <c r="E172">
        <v>999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</row>
    <row r="173" spans="2:11" x14ac:dyDescent="0.3">
      <c r="B173">
        <v>1.5</v>
      </c>
      <c r="C173">
        <v>1.5</v>
      </c>
      <c r="D173">
        <v>1.5</v>
      </c>
      <c r="E173">
        <v>999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</row>
    <row r="174" spans="2:11" x14ac:dyDescent="0.3">
      <c r="B174">
        <v>1.5</v>
      </c>
      <c r="C174">
        <v>1.5</v>
      </c>
      <c r="D174">
        <v>2</v>
      </c>
      <c r="E174">
        <v>999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</row>
    <row r="175" spans="2:11" x14ac:dyDescent="0.3">
      <c r="B175">
        <v>1.5</v>
      </c>
      <c r="C175">
        <v>1.5</v>
      </c>
      <c r="D175">
        <v>3</v>
      </c>
      <c r="E175">
        <v>999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 spans="2:11" x14ac:dyDescent="0.3">
      <c r="B176">
        <v>1.5</v>
      </c>
      <c r="C176">
        <v>1.5</v>
      </c>
      <c r="D176">
        <v>4</v>
      </c>
      <c r="E176">
        <v>999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 spans="2:11" x14ac:dyDescent="0.3">
      <c r="B177">
        <v>1.5</v>
      </c>
      <c r="C177">
        <v>2</v>
      </c>
      <c r="D177">
        <v>0.1</v>
      </c>
      <c r="E177">
        <v>999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 spans="2:11" x14ac:dyDescent="0.3">
      <c r="B178">
        <v>1.5</v>
      </c>
      <c r="C178">
        <v>2</v>
      </c>
      <c r="D178">
        <v>0.5</v>
      </c>
      <c r="E178">
        <v>999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 spans="2:11" x14ac:dyDescent="0.3">
      <c r="B179">
        <v>1.5</v>
      </c>
      <c r="C179">
        <v>2</v>
      </c>
      <c r="D179">
        <v>1</v>
      </c>
      <c r="E179">
        <v>999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 spans="2:11" x14ac:dyDescent="0.3">
      <c r="B180">
        <v>1.5</v>
      </c>
      <c r="C180">
        <v>2</v>
      </c>
      <c r="D180">
        <v>1.5</v>
      </c>
      <c r="E180">
        <v>999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 spans="2:11" x14ac:dyDescent="0.3">
      <c r="B181">
        <v>1.5</v>
      </c>
      <c r="C181">
        <v>2</v>
      </c>
      <c r="D181">
        <v>2</v>
      </c>
      <c r="E181">
        <v>999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 spans="2:11" x14ac:dyDescent="0.3">
      <c r="B182">
        <v>1.5</v>
      </c>
      <c r="C182">
        <v>2</v>
      </c>
      <c r="D182">
        <v>3</v>
      </c>
      <c r="E182">
        <v>999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  <row r="183" spans="2:11" x14ac:dyDescent="0.3">
      <c r="B183">
        <v>1.5</v>
      </c>
      <c r="C183">
        <v>2</v>
      </c>
      <c r="D183">
        <v>4</v>
      </c>
      <c r="E183">
        <v>999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</row>
    <row r="184" spans="2:11" x14ac:dyDescent="0.3">
      <c r="B184">
        <v>1.5</v>
      </c>
      <c r="C184">
        <v>3</v>
      </c>
      <c r="D184">
        <v>0.1</v>
      </c>
      <c r="E184">
        <v>999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</row>
    <row r="185" spans="2:11" x14ac:dyDescent="0.3">
      <c r="B185">
        <v>1.5</v>
      </c>
      <c r="C185">
        <v>3</v>
      </c>
      <c r="D185">
        <v>0.5</v>
      </c>
      <c r="E185">
        <v>999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</row>
    <row r="186" spans="2:11" x14ac:dyDescent="0.3">
      <c r="B186">
        <v>1.5</v>
      </c>
      <c r="C186">
        <v>3</v>
      </c>
      <c r="D186">
        <v>1</v>
      </c>
      <c r="E186">
        <v>999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</row>
    <row r="187" spans="2:11" x14ac:dyDescent="0.3">
      <c r="B187">
        <v>1.5</v>
      </c>
      <c r="C187">
        <v>3</v>
      </c>
      <c r="D187">
        <v>1.5</v>
      </c>
      <c r="E187">
        <v>999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</row>
    <row r="188" spans="2:11" x14ac:dyDescent="0.3">
      <c r="B188">
        <v>1.5</v>
      </c>
      <c r="C188">
        <v>3</v>
      </c>
      <c r="D188">
        <v>2</v>
      </c>
      <c r="E188">
        <v>999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</row>
    <row r="189" spans="2:11" x14ac:dyDescent="0.3">
      <c r="B189">
        <v>1.5</v>
      </c>
      <c r="C189">
        <v>3</v>
      </c>
      <c r="D189">
        <v>3</v>
      </c>
      <c r="E189">
        <v>999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</row>
    <row r="190" spans="2:11" x14ac:dyDescent="0.3">
      <c r="B190">
        <v>1.5</v>
      </c>
      <c r="C190">
        <v>3</v>
      </c>
      <c r="D190">
        <v>4</v>
      </c>
      <c r="E190">
        <v>999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</row>
    <row r="191" spans="2:11" x14ac:dyDescent="0.3">
      <c r="B191">
        <v>1.5</v>
      </c>
      <c r="C191">
        <v>4</v>
      </c>
      <c r="D191">
        <v>0.1</v>
      </c>
      <c r="E191">
        <v>999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</row>
    <row r="192" spans="2:11" x14ac:dyDescent="0.3">
      <c r="B192">
        <v>1.5</v>
      </c>
      <c r="C192">
        <v>4</v>
      </c>
      <c r="D192">
        <v>0.5</v>
      </c>
      <c r="E192">
        <v>999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</row>
    <row r="193" spans="2:11" x14ac:dyDescent="0.3">
      <c r="B193">
        <v>1.5</v>
      </c>
      <c r="C193">
        <v>4</v>
      </c>
      <c r="D193">
        <v>1</v>
      </c>
      <c r="E193">
        <v>999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</row>
    <row r="194" spans="2:11" x14ac:dyDescent="0.3">
      <c r="B194">
        <v>1.5</v>
      </c>
      <c r="C194">
        <v>4</v>
      </c>
      <c r="D194">
        <v>1.5</v>
      </c>
      <c r="E194">
        <v>999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</row>
    <row r="195" spans="2:11" x14ac:dyDescent="0.3">
      <c r="B195">
        <v>1.5</v>
      </c>
      <c r="C195">
        <v>4</v>
      </c>
      <c r="D195">
        <v>2</v>
      </c>
      <c r="E195">
        <v>999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</row>
    <row r="196" spans="2:11" x14ac:dyDescent="0.3">
      <c r="B196">
        <v>1.5</v>
      </c>
      <c r="C196">
        <v>4</v>
      </c>
      <c r="D196">
        <v>3</v>
      </c>
      <c r="E196">
        <v>999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</row>
    <row r="197" spans="2:11" x14ac:dyDescent="0.3">
      <c r="B197">
        <v>1.5</v>
      </c>
      <c r="C197">
        <v>4</v>
      </c>
      <c r="D197">
        <v>4</v>
      </c>
      <c r="E197">
        <v>999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</row>
    <row r="198" spans="2:11" x14ac:dyDescent="0.3">
      <c r="B198">
        <v>2</v>
      </c>
      <c r="C198">
        <v>0.1</v>
      </c>
      <c r="D198">
        <v>0.1</v>
      </c>
      <c r="E198">
        <v>999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</row>
    <row r="199" spans="2:11" x14ac:dyDescent="0.3">
      <c r="B199">
        <v>2</v>
      </c>
      <c r="C199">
        <v>0.1</v>
      </c>
      <c r="D199">
        <v>0.5</v>
      </c>
      <c r="E199">
        <v>999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</row>
    <row r="200" spans="2:11" x14ac:dyDescent="0.3">
      <c r="B200">
        <v>2</v>
      </c>
      <c r="C200">
        <v>0.1</v>
      </c>
      <c r="D200">
        <v>1</v>
      </c>
      <c r="E200">
        <v>999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</row>
    <row r="201" spans="2:11" x14ac:dyDescent="0.3">
      <c r="B201">
        <v>2</v>
      </c>
      <c r="C201">
        <v>0.1</v>
      </c>
      <c r="D201">
        <v>1.5</v>
      </c>
      <c r="E201">
        <v>999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</row>
    <row r="202" spans="2:11" x14ac:dyDescent="0.3">
      <c r="B202">
        <v>2</v>
      </c>
      <c r="C202">
        <v>0.1</v>
      </c>
      <c r="D202">
        <v>2</v>
      </c>
      <c r="E202">
        <v>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</row>
    <row r="203" spans="2:11" x14ac:dyDescent="0.3">
      <c r="B203">
        <v>2</v>
      </c>
      <c r="C203">
        <v>0.1</v>
      </c>
      <c r="D203">
        <v>3</v>
      </c>
      <c r="E203">
        <v>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</row>
    <row r="204" spans="2:11" x14ac:dyDescent="0.3">
      <c r="B204">
        <v>2</v>
      </c>
      <c r="C204">
        <v>0.1</v>
      </c>
      <c r="D204">
        <v>4</v>
      </c>
      <c r="E204">
        <v>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</row>
    <row r="205" spans="2:11" x14ac:dyDescent="0.3">
      <c r="B205">
        <v>2</v>
      </c>
      <c r="C205">
        <v>0.5</v>
      </c>
      <c r="D205">
        <v>0.1</v>
      </c>
      <c r="E205">
        <v>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</row>
    <row r="206" spans="2:11" x14ac:dyDescent="0.3">
      <c r="B206">
        <v>2</v>
      </c>
      <c r="C206">
        <v>0.5</v>
      </c>
      <c r="D206">
        <v>0.5</v>
      </c>
      <c r="E206">
        <v>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</row>
    <row r="207" spans="2:11" x14ac:dyDescent="0.3">
      <c r="B207">
        <v>2</v>
      </c>
      <c r="C207">
        <v>0.5</v>
      </c>
      <c r="D207">
        <v>1</v>
      </c>
      <c r="E207">
        <v>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</row>
    <row r="208" spans="2:11" x14ac:dyDescent="0.3">
      <c r="B208">
        <v>2</v>
      </c>
      <c r="C208">
        <v>0.5</v>
      </c>
      <c r="D208">
        <v>1.5</v>
      </c>
      <c r="E208">
        <v>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</row>
    <row r="209" spans="2:11" x14ac:dyDescent="0.3">
      <c r="B209">
        <v>2</v>
      </c>
      <c r="C209">
        <v>0.5</v>
      </c>
      <c r="D209">
        <v>2</v>
      </c>
      <c r="E209">
        <v>999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</row>
    <row r="210" spans="2:11" x14ac:dyDescent="0.3">
      <c r="B210">
        <v>2</v>
      </c>
      <c r="C210">
        <v>0.5</v>
      </c>
      <c r="D210">
        <v>3</v>
      </c>
      <c r="E210">
        <v>999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</row>
    <row r="211" spans="2:11" x14ac:dyDescent="0.3">
      <c r="B211">
        <v>2</v>
      </c>
      <c r="C211">
        <v>0.5</v>
      </c>
      <c r="D211">
        <v>4</v>
      </c>
      <c r="E211">
        <v>999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</row>
    <row r="212" spans="2:11" x14ac:dyDescent="0.3">
      <c r="B212">
        <v>2</v>
      </c>
      <c r="C212">
        <v>1</v>
      </c>
      <c r="D212">
        <v>0.1</v>
      </c>
      <c r="E212">
        <v>999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</row>
    <row r="213" spans="2:11" x14ac:dyDescent="0.3">
      <c r="B213">
        <v>2</v>
      </c>
      <c r="C213">
        <v>1</v>
      </c>
      <c r="D213">
        <v>0.5</v>
      </c>
      <c r="E213">
        <v>999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</row>
    <row r="214" spans="2:11" x14ac:dyDescent="0.3">
      <c r="B214">
        <v>2</v>
      </c>
      <c r="C214">
        <v>1</v>
      </c>
      <c r="D214">
        <v>1</v>
      </c>
      <c r="E214">
        <v>999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</row>
    <row r="215" spans="2:11" x14ac:dyDescent="0.3">
      <c r="B215">
        <v>2</v>
      </c>
      <c r="C215">
        <v>1</v>
      </c>
      <c r="D215">
        <v>1.5</v>
      </c>
      <c r="E215">
        <v>999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</row>
    <row r="216" spans="2:11" x14ac:dyDescent="0.3">
      <c r="B216">
        <v>2</v>
      </c>
      <c r="C216">
        <v>1</v>
      </c>
      <c r="D216">
        <v>2</v>
      </c>
      <c r="E216">
        <v>999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</row>
    <row r="217" spans="2:11" x14ac:dyDescent="0.3">
      <c r="B217">
        <v>2</v>
      </c>
      <c r="C217">
        <v>1</v>
      </c>
      <c r="D217">
        <v>3</v>
      </c>
      <c r="E217">
        <v>999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</row>
    <row r="218" spans="2:11" x14ac:dyDescent="0.3">
      <c r="B218">
        <v>2</v>
      </c>
      <c r="C218">
        <v>1</v>
      </c>
      <c r="D218">
        <v>4</v>
      </c>
      <c r="E218">
        <v>999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</row>
    <row r="219" spans="2:11" x14ac:dyDescent="0.3">
      <c r="B219">
        <v>2</v>
      </c>
      <c r="C219">
        <v>1.5</v>
      </c>
      <c r="D219">
        <v>0.1</v>
      </c>
      <c r="E219">
        <v>999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</row>
    <row r="220" spans="2:11" x14ac:dyDescent="0.3">
      <c r="B220">
        <v>2</v>
      </c>
      <c r="C220">
        <v>1.5</v>
      </c>
      <c r="D220">
        <v>0.5</v>
      </c>
      <c r="E220">
        <v>999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</row>
    <row r="221" spans="2:11" x14ac:dyDescent="0.3">
      <c r="B221">
        <v>2</v>
      </c>
      <c r="C221">
        <v>1.5</v>
      </c>
      <c r="D221">
        <v>1</v>
      </c>
      <c r="E221">
        <v>999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</row>
    <row r="222" spans="2:11" x14ac:dyDescent="0.3">
      <c r="B222">
        <v>2</v>
      </c>
      <c r="C222">
        <v>1.5</v>
      </c>
      <c r="D222">
        <v>1.5</v>
      </c>
      <c r="E222">
        <v>999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</row>
    <row r="223" spans="2:11" x14ac:dyDescent="0.3">
      <c r="B223">
        <v>2</v>
      </c>
      <c r="C223">
        <v>1.5</v>
      </c>
      <c r="D223">
        <v>2</v>
      </c>
      <c r="E223">
        <v>999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</row>
    <row r="224" spans="2:11" x14ac:dyDescent="0.3">
      <c r="B224">
        <v>2</v>
      </c>
      <c r="C224">
        <v>1.5</v>
      </c>
      <c r="D224">
        <v>3</v>
      </c>
      <c r="E224">
        <v>999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</row>
    <row r="225" spans="2:11" x14ac:dyDescent="0.3">
      <c r="B225">
        <v>2</v>
      </c>
      <c r="C225">
        <v>1.5</v>
      </c>
      <c r="D225">
        <v>4</v>
      </c>
      <c r="E225">
        <v>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</row>
    <row r="226" spans="2:11" x14ac:dyDescent="0.3">
      <c r="B226">
        <v>2</v>
      </c>
      <c r="C226">
        <v>2</v>
      </c>
      <c r="D226">
        <v>0.1</v>
      </c>
      <c r="E226">
        <v>999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</row>
    <row r="227" spans="2:11" x14ac:dyDescent="0.3">
      <c r="B227">
        <v>2</v>
      </c>
      <c r="C227">
        <v>2</v>
      </c>
      <c r="D227">
        <v>0.5</v>
      </c>
      <c r="E227">
        <v>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</row>
    <row r="228" spans="2:11" x14ac:dyDescent="0.3">
      <c r="B228">
        <v>2</v>
      </c>
      <c r="C228">
        <v>2</v>
      </c>
      <c r="D228">
        <v>1</v>
      </c>
      <c r="E228">
        <v>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</row>
    <row r="229" spans="2:11" x14ac:dyDescent="0.3">
      <c r="B229">
        <v>2</v>
      </c>
      <c r="C229">
        <v>2</v>
      </c>
      <c r="D229">
        <v>1.5</v>
      </c>
      <c r="E229">
        <v>999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</row>
    <row r="230" spans="2:11" x14ac:dyDescent="0.3">
      <c r="B230">
        <v>2</v>
      </c>
      <c r="C230">
        <v>2</v>
      </c>
      <c r="D230">
        <v>2</v>
      </c>
      <c r="E230">
        <v>999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</row>
    <row r="231" spans="2:11" x14ac:dyDescent="0.3">
      <c r="B231">
        <v>2</v>
      </c>
      <c r="C231">
        <v>2</v>
      </c>
      <c r="D231">
        <v>3</v>
      </c>
      <c r="E231">
        <v>999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</row>
    <row r="232" spans="2:11" x14ac:dyDescent="0.3">
      <c r="B232">
        <v>2</v>
      </c>
      <c r="C232">
        <v>2</v>
      </c>
      <c r="D232">
        <v>4</v>
      </c>
      <c r="E232">
        <v>999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</row>
    <row r="233" spans="2:11" x14ac:dyDescent="0.3">
      <c r="B233">
        <v>2</v>
      </c>
      <c r="C233">
        <v>3</v>
      </c>
      <c r="D233">
        <v>0.1</v>
      </c>
      <c r="E233">
        <v>999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</row>
    <row r="234" spans="2:11" x14ac:dyDescent="0.3">
      <c r="B234">
        <v>2</v>
      </c>
      <c r="C234">
        <v>3</v>
      </c>
      <c r="D234">
        <v>0.5</v>
      </c>
      <c r="E234">
        <v>999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</row>
    <row r="235" spans="2:11" x14ac:dyDescent="0.3">
      <c r="B235">
        <v>2</v>
      </c>
      <c r="C235">
        <v>3</v>
      </c>
      <c r="D235">
        <v>1</v>
      </c>
      <c r="E235">
        <v>999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</row>
    <row r="236" spans="2:11" x14ac:dyDescent="0.3">
      <c r="B236">
        <v>2</v>
      </c>
      <c r="C236">
        <v>3</v>
      </c>
      <c r="D236">
        <v>1.5</v>
      </c>
      <c r="E236">
        <v>999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</row>
    <row r="237" spans="2:11" x14ac:dyDescent="0.3">
      <c r="B237">
        <v>2</v>
      </c>
      <c r="C237">
        <v>3</v>
      </c>
      <c r="D237">
        <v>2</v>
      </c>
      <c r="E237">
        <v>999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</row>
    <row r="238" spans="2:11" x14ac:dyDescent="0.3">
      <c r="B238">
        <v>2</v>
      </c>
      <c r="C238">
        <v>3</v>
      </c>
      <c r="D238">
        <v>3</v>
      </c>
      <c r="E238">
        <v>999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</row>
    <row r="239" spans="2:11" x14ac:dyDescent="0.3">
      <c r="B239">
        <v>2</v>
      </c>
      <c r="C239">
        <v>3</v>
      </c>
      <c r="D239">
        <v>4</v>
      </c>
      <c r="E239">
        <v>999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</row>
    <row r="240" spans="2:11" x14ac:dyDescent="0.3">
      <c r="B240">
        <v>2</v>
      </c>
      <c r="C240">
        <v>4</v>
      </c>
      <c r="D240">
        <v>0.1</v>
      </c>
      <c r="E240">
        <v>999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</row>
    <row r="241" spans="2:11" x14ac:dyDescent="0.3">
      <c r="B241">
        <v>2</v>
      </c>
      <c r="C241">
        <v>4</v>
      </c>
      <c r="D241">
        <v>0.5</v>
      </c>
      <c r="E241">
        <v>999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</row>
    <row r="242" spans="2:11" x14ac:dyDescent="0.3">
      <c r="B242">
        <v>2</v>
      </c>
      <c r="C242">
        <v>4</v>
      </c>
      <c r="D242">
        <v>1</v>
      </c>
      <c r="E242">
        <v>999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</row>
    <row r="243" spans="2:11" x14ac:dyDescent="0.3">
      <c r="B243">
        <v>2</v>
      </c>
      <c r="C243">
        <v>4</v>
      </c>
      <c r="D243">
        <v>1.5</v>
      </c>
      <c r="E243">
        <v>999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</row>
    <row r="244" spans="2:11" x14ac:dyDescent="0.3">
      <c r="B244">
        <v>2</v>
      </c>
      <c r="C244">
        <v>4</v>
      </c>
      <c r="D244">
        <v>2</v>
      </c>
      <c r="E244">
        <v>999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</row>
    <row r="245" spans="2:11" x14ac:dyDescent="0.3">
      <c r="B245">
        <v>2</v>
      </c>
      <c r="C245">
        <v>4</v>
      </c>
      <c r="D245">
        <v>3</v>
      </c>
      <c r="E245">
        <v>999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</row>
    <row r="246" spans="2:11" x14ac:dyDescent="0.3">
      <c r="B246">
        <v>2</v>
      </c>
      <c r="C246">
        <v>4</v>
      </c>
      <c r="D246">
        <v>4</v>
      </c>
      <c r="E246">
        <v>999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</row>
    <row r="247" spans="2:11" x14ac:dyDescent="0.3">
      <c r="B247">
        <v>3</v>
      </c>
      <c r="C247">
        <v>0.1</v>
      </c>
      <c r="D247">
        <v>0.1</v>
      </c>
      <c r="E247">
        <v>999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</row>
    <row r="248" spans="2:11" x14ac:dyDescent="0.3">
      <c r="B248">
        <v>3</v>
      </c>
      <c r="C248">
        <v>0.1</v>
      </c>
      <c r="D248">
        <v>0.5</v>
      </c>
      <c r="E248">
        <v>999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</row>
    <row r="249" spans="2:11" x14ac:dyDescent="0.3">
      <c r="B249">
        <v>3</v>
      </c>
      <c r="C249">
        <v>0.1</v>
      </c>
      <c r="D249">
        <v>1</v>
      </c>
      <c r="E249">
        <v>999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</row>
    <row r="250" spans="2:11" x14ac:dyDescent="0.3">
      <c r="B250">
        <v>3</v>
      </c>
      <c r="C250">
        <v>0.1</v>
      </c>
      <c r="D250">
        <v>1.5</v>
      </c>
      <c r="E250">
        <v>999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</row>
    <row r="251" spans="2:11" x14ac:dyDescent="0.3">
      <c r="B251">
        <v>3</v>
      </c>
      <c r="C251">
        <v>0.1</v>
      </c>
      <c r="D251">
        <v>2</v>
      </c>
      <c r="E251">
        <v>999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</row>
    <row r="252" spans="2:11" x14ac:dyDescent="0.3">
      <c r="B252">
        <v>3</v>
      </c>
      <c r="C252">
        <v>0.1</v>
      </c>
      <c r="D252">
        <v>3</v>
      </c>
      <c r="E252">
        <v>999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</row>
    <row r="253" spans="2:11" x14ac:dyDescent="0.3">
      <c r="B253">
        <v>3</v>
      </c>
      <c r="C253">
        <v>0.1</v>
      </c>
      <c r="D253">
        <v>4</v>
      </c>
      <c r="E253">
        <v>999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</row>
    <row r="254" spans="2:11" x14ac:dyDescent="0.3">
      <c r="B254">
        <v>3</v>
      </c>
      <c r="C254">
        <v>0.5</v>
      </c>
      <c r="D254">
        <v>0.1</v>
      </c>
      <c r="E254">
        <v>999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</row>
    <row r="255" spans="2:11" x14ac:dyDescent="0.3">
      <c r="B255">
        <v>3</v>
      </c>
      <c r="C255">
        <v>0.5</v>
      </c>
      <c r="D255">
        <v>0.5</v>
      </c>
      <c r="E255">
        <v>999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</row>
    <row r="256" spans="2:11" x14ac:dyDescent="0.3">
      <c r="B256">
        <v>3</v>
      </c>
      <c r="C256">
        <v>0.5</v>
      </c>
      <c r="D256">
        <v>1</v>
      </c>
      <c r="E256">
        <v>999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</row>
    <row r="257" spans="2:11" x14ac:dyDescent="0.3">
      <c r="B257">
        <v>3</v>
      </c>
      <c r="C257">
        <v>0.5</v>
      </c>
      <c r="D257">
        <v>1.5</v>
      </c>
      <c r="E257">
        <v>999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</row>
    <row r="258" spans="2:11" x14ac:dyDescent="0.3">
      <c r="B258">
        <v>3</v>
      </c>
      <c r="C258">
        <v>0.5</v>
      </c>
      <c r="D258">
        <v>2</v>
      </c>
      <c r="E258">
        <v>999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</row>
    <row r="259" spans="2:11" x14ac:dyDescent="0.3">
      <c r="B259">
        <v>3</v>
      </c>
      <c r="C259">
        <v>0.5</v>
      </c>
      <c r="D259">
        <v>3</v>
      </c>
      <c r="E259">
        <v>999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</row>
    <row r="260" spans="2:11" x14ac:dyDescent="0.3">
      <c r="B260">
        <v>3</v>
      </c>
      <c r="C260">
        <v>0.5</v>
      </c>
      <c r="D260">
        <v>4</v>
      </c>
      <c r="E260">
        <v>999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</row>
    <row r="261" spans="2:11" x14ac:dyDescent="0.3">
      <c r="B261">
        <v>3</v>
      </c>
      <c r="C261">
        <v>1</v>
      </c>
      <c r="D261">
        <v>0.1</v>
      </c>
      <c r="E261">
        <v>999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</row>
    <row r="262" spans="2:11" x14ac:dyDescent="0.3">
      <c r="B262">
        <v>3</v>
      </c>
      <c r="C262">
        <v>1</v>
      </c>
      <c r="D262">
        <v>0.5</v>
      </c>
      <c r="E262">
        <v>999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</row>
    <row r="263" spans="2:11" x14ac:dyDescent="0.3">
      <c r="B263">
        <v>3</v>
      </c>
      <c r="C263">
        <v>1</v>
      </c>
      <c r="D263">
        <v>1</v>
      </c>
      <c r="E263">
        <v>999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</row>
    <row r="264" spans="2:11" x14ac:dyDescent="0.3">
      <c r="B264">
        <v>3</v>
      </c>
      <c r="C264">
        <v>1</v>
      </c>
      <c r="D264">
        <v>1.5</v>
      </c>
      <c r="E264">
        <v>999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</row>
    <row r="265" spans="2:11" x14ac:dyDescent="0.3">
      <c r="B265">
        <v>3</v>
      </c>
      <c r="C265">
        <v>1</v>
      </c>
      <c r="D265">
        <v>2</v>
      </c>
      <c r="E265">
        <v>999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</row>
    <row r="266" spans="2:11" x14ac:dyDescent="0.3">
      <c r="B266">
        <v>3</v>
      </c>
      <c r="C266">
        <v>1</v>
      </c>
      <c r="D266">
        <v>3</v>
      </c>
      <c r="E266">
        <v>999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</row>
    <row r="267" spans="2:11" x14ac:dyDescent="0.3">
      <c r="B267">
        <v>3</v>
      </c>
      <c r="C267">
        <v>1</v>
      </c>
      <c r="D267">
        <v>4</v>
      </c>
      <c r="E267">
        <v>999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</row>
    <row r="268" spans="2:11" x14ac:dyDescent="0.3">
      <c r="B268">
        <v>3</v>
      </c>
      <c r="C268">
        <v>1.5</v>
      </c>
      <c r="D268">
        <v>0.1</v>
      </c>
      <c r="E268">
        <v>999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</row>
    <row r="269" spans="2:11" x14ac:dyDescent="0.3">
      <c r="B269">
        <v>3</v>
      </c>
      <c r="C269">
        <v>1.5</v>
      </c>
      <c r="D269">
        <v>0.5</v>
      </c>
      <c r="E269">
        <v>999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</row>
    <row r="270" spans="2:11" x14ac:dyDescent="0.3">
      <c r="B270">
        <v>3</v>
      </c>
      <c r="C270">
        <v>1.5</v>
      </c>
      <c r="D270">
        <v>1</v>
      </c>
      <c r="E270">
        <v>999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</row>
    <row r="271" spans="2:11" x14ac:dyDescent="0.3">
      <c r="B271">
        <v>3</v>
      </c>
      <c r="C271">
        <v>1.5</v>
      </c>
      <c r="D271">
        <v>1.5</v>
      </c>
      <c r="E271">
        <v>999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</row>
    <row r="272" spans="2:11" x14ac:dyDescent="0.3">
      <c r="B272">
        <v>3</v>
      </c>
      <c r="C272">
        <v>1.5</v>
      </c>
      <c r="D272">
        <v>2</v>
      </c>
      <c r="E272">
        <v>999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</row>
    <row r="273" spans="2:11" x14ac:dyDescent="0.3">
      <c r="B273">
        <v>3</v>
      </c>
      <c r="C273">
        <v>1.5</v>
      </c>
      <c r="D273">
        <v>3</v>
      </c>
      <c r="E273">
        <v>999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</row>
    <row r="274" spans="2:11" x14ac:dyDescent="0.3">
      <c r="B274">
        <v>3</v>
      </c>
      <c r="C274">
        <v>1.5</v>
      </c>
      <c r="D274">
        <v>4</v>
      </c>
      <c r="E274">
        <v>999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</row>
    <row r="275" spans="2:11" x14ac:dyDescent="0.3">
      <c r="B275">
        <v>3</v>
      </c>
      <c r="C275">
        <v>2</v>
      </c>
      <c r="D275">
        <v>0.1</v>
      </c>
      <c r="E275">
        <v>999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</row>
    <row r="276" spans="2:11" x14ac:dyDescent="0.3">
      <c r="B276">
        <v>3</v>
      </c>
      <c r="C276">
        <v>2</v>
      </c>
      <c r="D276">
        <v>0.5</v>
      </c>
      <c r="E276">
        <v>999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</row>
    <row r="277" spans="2:11" x14ac:dyDescent="0.3">
      <c r="B277">
        <v>3</v>
      </c>
      <c r="C277">
        <v>2</v>
      </c>
      <c r="D277">
        <v>1</v>
      </c>
      <c r="E277">
        <v>999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</row>
    <row r="278" spans="2:11" x14ac:dyDescent="0.3">
      <c r="B278">
        <v>3</v>
      </c>
      <c r="C278">
        <v>2</v>
      </c>
      <c r="D278">
        <v>1.5</v>
      </c>
      <c r="E278">
        <v>999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</row>
    <row r="279" spans="2:11" x14ac:dyDescent="0.3">
      <c r="B279">
        <v>3</v>
      </c>
      <c r="C279">
        <v>2</v>
      </c>
      <c r="D279">
        <v>2</v>
      </c>
      <c r="E279">
        <v>999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</row>
    <row r="280" spans="2:11" x14ac:dyDescent="0.3">
      <c r="B280">
        <v>3</v>
      </c>
      <c r="C280">
        <v>2</v>
      </c>
      <c r="D280">
        <v>3</v>
      </c>
      <c r="E280">
        <v>999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</row>
    <row r="281" spans="2:11" x14ac:dyDescent="0.3">
      <c r="B281">
        <v>3</v>
      </c>
      <c r="C281">
        <v>2</v>
      </c>
      <c r="D281">
        <v>4</v>
      </c>
      <c r="E281">
        <v>999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</row>
    <row r="282" spans="2:11" x14ac:dyDescent="0.3">
      <c r="B282">
        <v>3</v>
      </c>
      <c r="C282">
        <v>3</v>
      </c>
      <c r="D282">
        <v>0.1</v>
      </c>
      <c r="E282">
        <v>999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</row>
    <row r="283" spans="2:11" x14ac:dyDescent="0.3">
      <c r="B283">
        <v>3</v>
      </c>
      <c r="C283">
        <v>3</v>
      </c>
      <c r="D283">
        <v>0.5</v>
      </c>
      <c r="E283">
        <v>999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</row>
    <row r="284" spans="2:11" x14ac:dyDescent="0.3">
      <c r="B284">
        <v>3</v>
      </c>
      <c r="C284">
        <v>3</v>
      </c>
      <c r="D284">
        <v>1</v>
      </c>
      <c r="E284">
        <v>999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</row>
    <row r="285" spans="2:11" x14ac:dyDescent="0.3">
      <c r="B285">
        <v>3</v>
      </c>
      <c r="C285">
        <v>3</v>
      </c>
      <c r="D285">
        <v>1.5</v>
      </c>
      <c r="E285">
        <v>999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</row>
    <row r="286" spans="2:11" x14ac:dyDescent="0.3">
      <c r="B286">
        <v>3</v>
      </c>
      <c r="C286">
        <v>3</v>
      </c>
      <c r="D286">
        <v>2</v>
      </c>
      <c r="E286">
        <v>999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</row>
    <row r="287" spans="2:11" x14ac:dyDescent="0.3">
      <c r="B287">
        <v>3</v>
      </c>
      <c r="C287">
        <v>3</v>
      </c>
      <c r="D287">
        <v>3</v>
      </c>
      <c r="E287">
        <v>999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</row>
    <row r="288" spans="2:11" x14ac:dyDescent="0.3">
      <c r="B288">
        <v>3</v>
      </c>
      <c r="C288">
        <v>3</v>
      </c>
      <c r="D288">
        <v>4</v>
      </c>
      <c r="E288">
        <v>999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</row>
    <row r="289" spans="2:11" x14ac:dyDescent="0.3">
      <c r="B289">
        <v>3</v>
      </c>
      <c r="C289">
        <v>4</v>
      </c>
      <c r="D289">
        <v>0.1</v>
      </c>
      <c r="E289">
        <v>999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</row>
    <row r="290" spans="2:11" x14ac:dyDescent="0.3">
      <c r="B290">
        <v>3</v>
      </c>
      <c r="C290">
        <v>4</v>
      </c>
      <c r="D290">
        <v>0.5</v>
      </c>
      <c r="E290">
        <v>999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</row>
    <row r="291" spans="2:11" x14ac:dyDescent="0.3">
      <c r="B291">
        <v>3</v>
      </c>
      <c r="C291">
        <v>4</v>
      </c>
      <c r="D291">
        <v>1</v>
      </c>
      <c r="E291">
        <v>999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</row>
    <row r="292" spans="2:11" x14ac:dyDescent="0.3">
      <c r="B292">
        <v>3</v>
      </c>
      <c r="C292">
        <v>4</v>
      </c>
      <c r="D292">
        <v>1.5</v>
      </c>
      <c r="E292">
        <v>999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</row>
    <row r="293" spans="2:11" x14ac:dyDescent="0.3">
      <c r="B293">
        <v>3</v>
      </c>
      <c r="C293">
        <v>4</v>
      </c>
      <c r="D293">
        <v>2</v>
      </c>
      <c r="E293">
        <v>999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</row>
    <row r="294" spans="2:11" x14ac:dyDescent="0.3">
      <c r="B294">
        <v>3</v>
      </c>
      <c r="C294">
        <v>4</v>
      </c>
      <c r="D294">
        <v>3</v>
      </c>
      <c r="E294">
        <v>999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</row>
    <row r="295" spans="2:11" x14ac:dyDescent="0.3">
      <c r="B295">
        <v>3</v>
      </c>
      <c r="C295">
        <v>4</v>
      </c>
      <c r="D295">
        <v>4</v>
      </c>
      <c r="E295">
        <v>999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</row>
    <row r="296" spans="2:11" x14ac:dyDescent="0.3">
      <c r="B296">
        <v>4</v>
      </c>
      <c r="C296">
        <v>0.1</v>
      </c>
      <c r="D296">
        <v>0.1</v>
      </c>
      <c r="E296">
        <v>999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</row>
    <row r="297" spans="2:11" x14ac:dyDescent="0.3">
      <c r="B297">
        <v>4</v>
      </c>
      <c r="C297">
        <v>0.1</v>
      </c>
      <c r="D297">
        <v>0.5</v>
      </c>
      <c r="E297">
        <v>999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</row>
    <row r="298" spans="2:11" x14ac:dyDescent="0.3">
      <c r="B298">
        <v>4</v>
      </c>
      <c r="C298">
        <v>0.1</v>
      </c>
      <c r="D298">
        <v>1</v>
      </c>
      <c r="E298">
        <v>999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</row>
    <row r="299" spans="2:11" x14ac:dyDescent="0.3">
      <c r="B299">
        <v>4</v>
      </c>
      <c r="C299">
        <v>0.1</v>
      </c>
      <c r="D299">
        <v>1.5</v>
      </c>
      <c r="E299">
        <v>999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</row>
    <row r="300" spans="2:11" x14ac:dyDescent="0.3">
      <c r="B300">
        <v>4</v>
      </c>
      <c r="C300">
        <v>0.1</v>
      </c>
      <c r="D300">
        <v>2</v>
      </c>
      <c r="E300">
        <v>999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</row>
    <row r="301" spans="2:11" x14ac:dyDescent="0.3">
      <c r="B301">
        <v>4</v>
      </c>
      <c r="C301">
        <v>0.1</v>
      </c>
      <c r="D301">
        <v>3</v>
      </c>
      <c r="E301">
        <v>999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</row>
    <row r="302" spans="2:11" x14ac:dyDescent="0.3">
      <c r="B302">
        <v>4</v>
      </c>
      <c r="C302">
        <v>0.1</v>
      </c>
      <c r="D302">
        <v>4</v>
      </c>
      <c r="E302">
        <v>999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</row>
    <row r="303" spans="2:11" x14ac:dyDescent="0.3">
      <c r="B303">
        <v>4</v>
      </c>
      <c r="C303">
        <v>0.5</v>
      </c>
      <c r="D303">
        <v>0.1</v>
      </c>
      <c r="E303">
        <v>999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</row>
    <row r="304" spans="2:11" x14ac:dyDescent="0.3">
      <c r="B304">
        <v>4</v>
      </c>
      <c r="C304">
        <v>0.5</v>
      </c>
      <c r="D304">
        <v>0.5</v>
      </c>
      <c r="E304">
        <v>999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</row>
    <row r="305" spans="2:11" x14ac:dyDescent="0.3">
      <c r="B305">
        <v>4</v>
      </c>
      <c r="C305">
        <v>0.5</v>
      </c>
      <c r="D305">
        <v>1</v>
      </c>
      <c r="E305">
        <v>999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</row>
    <row r="306" spans="2:11" x14ac:dyDescent="0.3">
      <c r="B306">
        <v>4</v>
      </c>
      <c r="C306">
        <v>0.5</v>
      </c>
      <c r="D306">
        <v>1.5</v>
      </c>
      <c r="E306">
        <v>999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</row>
    <row r="307" spans="2:11" x14ac:dyDescent="0.3">
      <c r="B307">
        <v>4</v>
      </c>
      <c r="C307">
        <v>0.5</v>
      </c>
      <c r="D307">
        <v>2</v>
      </c>
      <c r="E307">
        <v>999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</row>
    <row r="308" spans="2:11" x14ac:dyDescent="0.3">
      <c r="B308">
        <v>4</v>
      </c>
      <c r="C308">
        <v>0.5</v>
      </c>
      <c r="D308">
        <v>3</v>
      </c>
      <c r="E308">
        <v>999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</row>
    <row r="309" spans="2:11" x14ac:dyDescent="0.3">
      <c r="B309">
        <v>4</v>
      </c>
      <c r="C309">
        <v>0.5</v>
      </c>
      <c r="D309">
        <v>4</v>
      </c>
      <c r="E309">
        <v>999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</row>
    <row r="310" spans="2:11" x14ac:dyDescent="0.3">
      <c r="B310">
        <v>4</v>
      </c>
      <c r="C310">
        <v>1</v>
      </c>
      <c r="D310">
        <v>0.1</v>
      </c>
      <c r="E310">
        <v>999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</row>
    <row r="311" spans="2:11" x14ac:dyDescent="0.3">
      <c r="B311">
        <v>4</v>
      </c>
      <c r="C311">
        <v>1</v>
      </c>
      <c r="D311">
        <v>0.5</v>
      </c>
      <c r="E311">
        <v>999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</row>
    <row r="312" spans="2:11" x14ac:dyDescent="0.3">
      <c r="B312">
        <v>4</v>
      </c>
      <c r="C312">
        <v>1</v>
      </c>
      <c r="D312">
        <v>1</v>
      </c>
      <c r="E312">
        <v>999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</row>
    <row r="313" spans="2:11" x14ac:dyDescent="0.3">
      <c r="B313">
        <v>4</v>
      </c>
      <c r="C313">
        <v>1</v>
      </c>
      <c r="D313">
        <v>1.5</v>
      </c>
      <c r="E313">
        <v>999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</row>
    <row r="314" spans="2:11" x14ac:dyDescent="0.3">
      <c r="B314">
        <v>4</v>
      </c>
      <c r="C314">
        <v>1</v>
      </c>
      <c r="D314">
        <v>2</v>
      </c>
      <c r="E314">
        <v>999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</row>
    <row r="315" spans="2:11" x14ac:dyDescent="0.3">
      <c r="B315">
        <v>4</v>
      </c>
      <c r="C315">
        <v>1</v>
      </c>
      <c r="D315">
        <v>3</v>
      </c>
      <c r="E315">
        <v>999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</row>
    <row r="316" spans="2:11" x14ac:dyDescent="0.3">
      <c r="B316">
        <v>4</v>
      </c>
      <c r="C316">
        <v>1</v>
      </c>
      <c r="D316">
        <v>4</v>
      </c>
      <c r="E316">
        <v>999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</row>
    <row r="317" spans="2:11" x14ac:dyDescent="0.3">
      <c r="B317">
        <v>4</v>
      </c>
      <c r="C317">
        <v>1.5</v>
      </c>
      <c r="D317">
        <v>0.1</v>
      </c>
      <c r="E317">
        <v>999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</row>
    <row r="318" spans="2:11" x14ac:dyDescent="0.3">
      <c r="B318">
        <v>4</v>
      </c>
      <c r="C318">
        <v>1.5</v>
      </c>
      <c r="D318">
        <v>0.5</v>
      </c>
      <c r="E318">
        <v>999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</row>
    <row r="319" spans="2:11" x14ac:dyDescent="0.3">
      <c r="B319">
        <v>4</v>
      </c>
      <c r="C319">
        <v>1.5</v>
      </c>
      <c r="D319">
        <v>1</v>
      </c>
      <c r="E319">
        <v>999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</row>
    <row r="320" spans="2:11" x14ac:dyDescent="0.3">
      <c r="B320">
        <v>4</v>
      </c>
      <c r="C320">
        <v>1.5</v>
      </c>
      <c r="D320">
        <v>1.5</v>
      </c>
      <c r="E320">
        <v>999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</row>
    <row r="321" spans="2:11" x14ac:dyDescent="0.3">
      <c r="B321">
        <v>4</v>
      </c>
      <c r="C321">
        <v>1.5</v>
      </c>
      <c r="D321">
        <v>2</v>
      </c>
      <c r="E321">
        <v>999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</row>
    <row r="322" spans="2:11" x14ac:dyDescent="0.3">
      <c r="B322">
        <v>4</v>
      </c>
      <c r="C322">
        <v>1.5</v>
      </c>
      <c r="D322">
        <v>3</v>
      </c>
      <c r="E322">
        <v>999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</row>
    <row r="323" spans="2:11" x14ac:dyDescent="0.3">
      <c r="B323">
        <v>4</v>
      </c>
      <c r="C323">
        <v>1.5</v>
      </c>
      <c r="D323">
        <v>4</v>
      </c>
      <c r="E323">
        <v>999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</row>
    <row r="324" spans="2:11" x14ac:dyDescent="0.3">
      <c r="B324">
        <v>4</v>
      </c>
      <c r="C324">
        <v>2</v>
      </c>
      <c r="D324">
        <v>0.1</v>
      </c>
      <c r="E324">
        <v>999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</row>
    <row r="325" spans="2:11" x14ac:dyDescent="0.3">
      <c r="B325">
        <v>4</v>
      </c>
      <c r="C325">
        <v>2</v>
      </c>
      <c r="D325">
        <v>0.5</v>
      </c>
      <c r="E325">
        <v>999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</row>
    <row r="326" spans="2:11" x14ac:dyDescent="0.3">
      <c r="B326">
        <v>4</v>
      </c>
      <c r="C326">
        <v>2</v>
      </c>
      <c r="D326">
        <v>1</v>
      </c>
      <c r="E326">
        <v>999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</row>
    <row r="327" spans="2:11" x14ac:dyDescent="0.3">
      <c r="B327">
        <v>4</v>
      </c>
      <c r="C327">
        <v>2</v>
      </c>
      <c r="D327">
        <v>1.5</v>
      </c>
      <c r="E327">
        <v>999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</row>
    <row r="328" spans="2:11" x14ac:dyDescent="0.3">
      <c r="B328">
        <v>4</v>
      </c>
      <c r="C328">
        <v>2</v>
      </c>
      <c r="D328">
        <v>2</v>
      </c>
      <c r="E328">
        <v>999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</row>
    <row r="329" spans="2:11" x14ac:dyDescent="0.3">
      <c r="B329">
        <v>4</v>
      </c>
      <c r="C329">
        <v>2</v>
      </c>
      <c r="D329">
        <v>3</v>
      </c>
      <c r="E329">
        <v>999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</row>
    <row r="330" spans="2:11" x14ac:dyDescent="0.3">
      <c r="B330">
        <v>4</v>
      </c>
      <c r="C330">
        <v>2</v>
      </c>
      <c r="D330">
        <v>4</v>
      </c>
      <c r="E330">
        <v>999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</row>
    <row r="331" spans="2:11" x14ac:dyDescent="0.3">
      <c r="B331">
        <v>4</v>
      </c>
      <c r="C331">
        <v>3</v>
      </c>
      <c r="D331">
        <v>0.1</v>
      </c>
      <c r="E331">
        <v>999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</row>
    <row r="332" spans="2:11" x14ac:dyDescent="0.3">
      <c r="B332">
        <v>4</v>
      </c>
      <c r="C332">
        <v>3</v>
      </c>
      <c r="D332">
        <v>0.5</v>
      </c>
      <c r="E332">
        <v>999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</row>
    <row r="333" spans="2:11" x14ac:dyDescent="0.3">
      <c r="B333">
        <v>4</v>
      </c>
      <c r="C333">
        <v>3</v>
      </c>
      <c r="D333">
        <v>1</v>
      </c>
      <c r="E333">
        <v>999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</row>
    <row r="334" spans="2:11" x14ac:dyDescent="0.3">
      <c r="B334">
        <v>4</v>
      </c>
      <c r="C334">
        <v>3</v>
      </c>
      <c r="D334">
        <v>1.5</v>
      </c>
      <c r="E334">
        <v>999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</row>
    <row r="335" spans="2:11" x14ac:dyDescent="0.3">
      <c r="B335">
        <v>4</v>
      </c>
      <c r="C335">
        <v>3</v>
      </c>
      <c r="D335">
        <v>2</v>
      </c>
      <c r="E335">
        <v>999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</row>
    <row r="336" spans="2:11" x14ac:dyDescent="0.3">
      <c r="B336">
        <v>4</v>
      </c>
      <c r="C336">
        <v>3</v>
      </c>
      <c r="D336">
        <v>3</v>
      </c>
      <c r="E336">
        <v>999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</row>
    <row r="337" spans="2:11" x14ac:dyDescent="0.3">
      <c r="B337">
        <v>4</v>
      </c>
      <c r="C337">
        <v>3</v>
      </c>
      <c r="D337">
        <v>4</v>
      </c>
      <c r="E337">
        <v>999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</row>
    <row r="338" spans="2:11" x14ac:dyDescent="0.3">
      <c r="B338">
        <v>4</v>
      </c>
      <c r="C338">
        <v>4</v>
      </c>
      <c r="D338">
        <v>0.1</v>
      </c>
      <c r="E338">
        <v>999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</row>
    <row r="339" spans="2:11" x14ac:dyDescent="0.3">
      <c r="B339">
        <v>4</v>
      </c>
      <c r="C339">
        <v>4</v>
      </c>
      <c r="D339">
        <v>0.5</v>
      </c>
      <c r="E339">
        <v>999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</row>
    <row r="340" spans="2:11" x14ac:dyDescent="0.3">
      <c r="B340">
        <v>4</v>
      </c>
      <c r="C340">
        <v>4</v>
      </c>
      <c r="D340">
        <v>1</v>
      </c>
      <c r="E340">
        <v>999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</row>
    <row r="341" spans="2:11" x14ac:dyDescent="0.3">
      <c r="B341">
        <v>4</v>
      </c>
      <c r="C341">
        <v>4</v>
      </c>
      <c r="D341">
        <v>1.5</v>
      </c>
      <c r="E341">
        <v>999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</row>
    <row r="342" spans="2:11" x14ac:dyDescent="0.3">
      <c r="B342">
        <v>4</v>
      </c>
      <c r="C342">
        <v>4</v>
      </c>
      <c r="D342">
        <v>2</v>
      </c>
      <c r="E342">
        <v>999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</row>
    <row r="343" spans="2:11" x14ac:dyDescent="0.3">
      <c r="B343">
        <v>4</v>
      </c>
      <c r="C343">
        <v>4</v>
      </c>
      <c r="D343">
        <v>3</v>
      </c>
      <c r="E343">
        <v>999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</row>
    <row r="344" spans="2:11" x14ac:dyDescent="0.3">
      <c r="B344">
        <v>4</v>
      </c>
      <c r="C344">
        <v>4</v>
      </c>
      <c r="D344">
        <v>4</v>
      </c>
      <c r="E344">
        <v>999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function1_2d</vt:lpstr>
      <vt:lpstr>function2_2d</vt:lpstr>
      <vt:lpstr>function3_2d</vt:lpstr>
      <vt:lpstr>function_Izom_2d</vt:lpstr>
      <vt:lpstr>function_Rezen_n</vt:lpstr>
      <vt:lpstr>function_Rastr_n</vt:lpstr>
      <vt:lpstr>function_Sphere_n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2025-05-31T09:08:16Z</dcterms:modified>
</cp:coreProperties>
</file>