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tutor_assignment_app\sample_data\"/>
    </mc:Choice>
  </mc:AlternateContent>
  <xr:revisionPtr revIDLastSave="0" documentId="13_ncr:1_{F3D88E67-A052-43F0-8D53-71EA7465115D}" xr6:coauthVersionLast="47" xr6:coauthVersionMax="47" xr10:uidLastSave="{00000000-0000-0000-0000-000000000000}"/>
  <bookViews>
    <workbookView xWindow="-110" yWindow="-110" windowWidth="25820" windowHeight="13900" activeTab="3" xr2:uid="{00000000-000D-0000-FFFF-FFFF00000000}"/>
  </bookViews>
  <sheets>
    <sheet name="Placements (Tutors Please Revie" sheetId="1" r:id="rId1"/>
    <sheet name="Choices Round 1" sheetId="2" r:id="rId2"/>
    <sheet name="Tutor notes" sheetId="3" r:id="rId3"/>
    <sheet name="Tutor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tc={b32a9277-0ad3-41ee-9e5b-a4413efcbfae}</author>
    <author>tc={fb748d65-b3e6-4fb9-b238-62ba6b588282}</author>
  </authors>
  <commentList>
    <comment ref="H67" authorId="0" shapeId="0" xr:uid="{B32A9277-0AD3-41EE-9E5B-A4413EFCBFAE}">
      <text>
        <t>[Threaded comment]
Your version of Excel allows you to read this threaded comment; however, any edits to it will get removed if the file is opened in a newer version of Excel. Learn more: https://go.microsoft.com/fwlink/?linkid=870924
Comment:
    previously scheduled for Thursdays</t>
      </text>
    </comment>
    <comment ref="I77" authorId="1" shapeId="0" xr:uid="{FB748D65-B3E6-4FB9-B238-62BA6B588282}">
      <text>
        <t>[Threaded comment]
Your version of Excel allows you to read this threaded comment; however, any edits to it will get removed if the file is opened in a newer version of Excel. Learn more: https://go.microsoft.com/fwlink/?linkid=870924
Comment:
    Time changed from 1:30-4:20pm to 1 to 3:50 PM</t>
      </text>
    </comment>
  </commentList>
</comments>
</file>

<file path=xl/sharedStrings.xml><?xml version="1.0" encoding="utf-8"?>
<sst xmlns="http://schemas.openxmlformats.org/spreadsheetml/2006/main" count="2541" uniqueCount="445">
  <si>
    <t>Tutors: Please review your placement(s) and Accept no later than Sunday Aug 16
If for some reason your availability has changed, you must email LRC Pro Staff ASAP
Please use the Tutor Notes column as needed! 😁
Highlighted areas I am mostly seeking CATs for (looking at you, seasoned tutors who know the material without going to class) Let me know in the notes if you are down.
Also, things may change up until the semester begins! They usually do. Yes, it is annoying. Yes, we will try to stay on top of it as best we can. Holler at me if you have questions. 
TYSM 💖 - Jet</t>
  </si>
  <si>
    <t>Instructions: Funding requirements have us fufill the GREEN courses first. Look at where you can fulfill those first. If you are funded by PSY EU, scroll to the bottom for the PSY EU section. BLUE are high priority, please look at those next. The "Would Be Nice" are yellow ones. Those are last priority for EPE/CAT placements.
                                                                                                                                                                                                                                                                                                                                                                                                                                                                                                                                                                                                                         Each person can put their First, Second, and Third choices. Heck, you can have more than one of each choice! The goal of this is for us to see when you are available before we finalize placements. This process takes a few drafts. 
More than one name can (and will) go in each cell. Take care to not delete anyone else's names. You can put little notes next to your name in parentheses. Please see the example cells at the top. If you want to add more generalized notes/comments please go the "Tutor Notes" tab at the bottom of this sheet.
Leads get first priority, then returning tutors, then new tutors. Let's get ittttttt 😁</t>
  </si>
  <si>
    <t>z</t>
  </si>
  <si>
    <t>Course Schedule Color Code Key</t>
  </si>
  <si>
    <t>Name</t>
  </si>
  <si>
    <t>Notes/Comments/Suggestions</t>
  </si>
  <si>
    <t>Morgan Bohman</t>
  </si>
  <si>
    <t xml:space="preserve">Requesting 2 EPE class placements. I have 2 "first choices" that have schedules that work together ** funded by DATA 200 </t>
  </si>
  <si>
    <t>Tier 1: Priority for Area 2 Math Courses MUST be fulfilled first</t>
  </si>
  <si>
    <t>Vinh Vu</t>
  </si>
  <si>
    <t>Tier 1 EU: Priority for PSY EU funded tutors</t>
  </si>
  <si>
    <t>Preferences should be aligned with my schedule now, I just need to confirm for sure</t>
  </si>
  <si>
    <t>Tier 2: High Need Classes</t>
  </si>
  <si>
    <t>Mikey Reszneki</t>
  </si>
  <si>
    <t>Preferences are subject to change depending on the fall schedule.</t>
  </si>
  <si>
    <t>Erika Datu</t>
  </si>
  <si>
    <t>Requesting 2 EPE class placements, both first choices would work together and are ideal.</t>
  </si>
  <si>
    <t>Elizabeth Lanovaya</t>
  </si>
  <si>
    <t>Tier 3: Would be Nice if we can place tutors</t>
  </si>
  <si>
    <t xml:space="preserve">Requesting 1 EPE class placement for PSY 300 under the PSY EU for Robert Bueno as my first choice; 2nd choice is CAT for PSY 314 under PSY EU; 3rd choice is in-person PSY 314 under De Oca (can do Mondays if necessary). </t>
  </si>
  <si>
    <t>Christian Mason</t>
  </si>
  <si>
    <t>Possibly?? Need to follow up with faculty</t>
  </si>
  <si>
    <t xml:space="preserve">I would be leaving the precalc class about 30 minutes early to go to another class </t>
  </si>
  <si>
    <t>Karen Galvan</t>
  </si>
  <si>
    <t>Canvas Attached Only</t>
  </si>
  <si>
    <t>Requesting 2 EPE classes, both are first choices but A&amp;P would only be able to attend thursdays</t>
  </si>
  <si>
    <t>Dylan Wikel</t>
  </si>
  <si>
    <t>Canvas Attached Only - No Class Attendance</t>
  </si>
  <si>
    <t>DATA 200 funded and PSY EU funded</t>
  </si>
  <si>
    <t>Morgan McMurray</t>
  </si>
  <si>
    <t>First choice placement: can only attend Lab 2 section from 1:30PM to 2:45PM; Second choice placement: can only attend Lab 1 section from 6:00PM to 7:20PM; can attend all other sections in full</t>
  </si>
  <si>
    <t>Jamie Moultrie-Brown</t>
  </si>
  <si>
    <t>COMP 151 with Gentry does not have a lab because he just ignores it but I put my name there anyways.</t>
  </si>
  <si>
    <t>Korrin Wilding</t>
  </si>
  <si>
    <t xml:space="preserve">Requesting 2 EPE class workload </t>
  </si>
  <si>
    <t>Jet Draft #4: 8/11/2026</t>
  </si>
  <si>
    <t>List Updated: July 16 2026</t>
  </si>
  <si>
    <t>Tutor</t>
  </si>
  <si>
    <t>Acceptance</t>
  </si>
  <si>
    <t>1st Choice</t>
  </si>
  <si>
    <t xml:space="preserve">Tutor Notes
</t>
  </si>
  <si>
    <t>2nd Choice</t>
  </si>
  <si>
    <t>3rd Choice</t>
  </si>
  <si>
    <t>Subject</t>
  </si>
  <si>
    <t>Sec</t>
  </si>
  <si>
    <t>Section</t>
  </si>
  <si>
    <t>Course Description</t>
  </si>
  <si>
    <t>Day(s)</t>
  </si>
  <si>
    <t>Time</t>
  </si>
  <si>
    <t>Instructor</t>
  </si>
  <si>
    <t>Learning Mode</t>
  </si>
  <si>
    <r>
      <rPr>
        <b/>
        <sz val="12"/>
        <color rgb="FFFFFFFF"/>
        <rFont val="Calibri"/>
      </rPr>
      <t xml:space="preserve">E⬇️x </t>
    </r>
    <r>
      <rPr>
        <b/>
        <sz val="12"/>
        <color rgb="FF000000"/>
        <rFont val="Calibri"/>
      </rPr>
      <t>Examples Below    ⬇️</t>
    </r>
  </si>
  <si>
    <t>Class Status</t>
  </si>
  <si>
    <t>Building</t>
  </si>
  <si>
    <t>Room</t>
  </si>
  <si>
    <t>Tier 3</t>
  </si>
  <si>
    <t xml:space="preserve">Mary Guillen </t>
  </si>
  <si>
    <t>Tier 1</t>
  </si>
  <si>
    <t>Jerry, Veronica, Bigfoot (M only)</t>
  </si>
  <si>
    <t>Accept</t>
  </si>
  <si>
    <t>Frank, Suzanne, Randy</t>
  </si>
  <si>
    <t>Gary (could CAT if needed), Steve</t>
  </si>
  <si>
    <t>MATH 201</t>
  </si>
  <si>
    <t>ACCT 210</t>
  </si>
  <si>
    <t>99</t>
  </si>
  <si>
    <t>A crucial Area 2 Math!</t>
  </si>
  <si>
    <t>LEC</t>
  </si>
  <si>
    <t>Financial Accounting</t>
  </si>
  <si>
    <t>MW</t>
  </si>
  <si>
    <t>01:30 PM - 02:45 PM</t>
  </si>
  <si>
    <t>Instructor TBA</t>
  </si>
  <si>
    <t>100% face to face</t>
  </si>
  <si>
    <t>Active</t>
  </si>
  <si>
    <t>Gateway Hall</t>
  </si>
  <si>
    <t>Tier 2</t>
  </si>
  <si>
    <t>Falcor, Bastian, Gary</t>
  </si>
  <si>
    <t>Childlike Empress, Bigfoot, Frodo</t>
  </si>
  <si>
    <t>Atreyu</t>
  </si>
  <si>
    <t>CHEM 121</t>
  </si>
  <si>
    <t>A high Drop/Fail/Withdraw for Chem</t>
  </si>
  <si>
    <t>ACCT 300</t>
  </si>
  <si>
    <t>Applied Managerial Accounting</t>
  </si>
  <si>
    <t>W</t>
  </si>
  <si>
    <t>06:00 PM - 08:50 PM</t>
  </si>
  <si>
    <t>Mitchell, David</t>
  </si>
  <si>
    <t>Steve, Lilo (Thurs lectures only), Suzanne</t>
  </si>
  <si>
    <t>Bell Tower</t>
  </si>
  <si>
    <t>Bigfoot (Tues lec only)</t>
  </si>
  <si>
    <t>Stitch, Bilbo</t>
  </si>
  <si>
    <t>BIOL 203</t>
  </si>
  <si>
    <t>A crucial Area 2 Quant for Bio!</t>
  </si>
  <si>
    <t>Ryan Moses</t>
  </si>
  <si>
    <t>CAT Only</t>
  </si>
  <si>
    <t>Gandalf</t>
  </si>
  <si>
    <t>PSY 300</t>
  </si>
  <si>
    <t>Does NOT need an EPE to go to class</t>
  </si>
  <si>
    <t>Statistics for Biologists</t>
  </si>
  <si>
    <t>Alvarado, Allison</t>
  </si>
  <si>
    <r>
      <rPr>
        <b/>
        <sz val="12"/>
        <color rgb="FFFFFFFF"/>
        <rFont val="Calibri"/>
      </rPr>
      <t xml:space="preserve">E⬆️x </t>
    </r>
    <r>
      <rPr>
        <b/>
        <sz val="12"/>
        <color rgb="FF000000"/>
        <rFont val="Calibri"/>
      </rPr>
      <t>Examples Above    ⬆️</t>
    </r>
  </si>
  <si>
    <t>Sierra Hall</t>
  </si>
  <si>
    <t>TTH</t>
  </si>
  <si>
    <t>10:30 AM - 11:45 AM</t>
  </si>
  <si>
    <t>I can CAT this! -Karen
TY! - Jet</t>
  </si>
  <si>
    <t>BIOL 210</t>
  </si>
  <si>
    <t>Human Anatomy And Phys I</t>
  </si>
  <si>
    <t>09:00 AM - 10:15 AM</t>
  </si>
  <si>
    <t>Profant, Lorna</t>
  </si>
  <si>
    <t>Aliso Hall</t>
  </si>
  <si>
    <t>Karen galvan (available Thursday only)</t>
  </si>
  <si>
    <t>Mary Guillen</t>
  </si>
  <si>
    <t>Katrina (CAT)</t>
  </si>
  <si>
    <t>03:00 PM - 04:15 PM</t>
  </si>
  <si>
    <t>Smith Decision Center</t>
  </si>
  <si>
    <t>ACCT 220</t>
  </si>
  <si>
    <t>Managerial Accounting</t>
  </si>
  <si>
    <t>Anyone want to CAT?</t>
  </si>
  <si>
    <t>Broome Library</t>
  </si>
  <si>
    <t>BIOL 217</t>
  </si>
  <si>
    <t>Medical Microbiology</t>
  </si>
  <si>
    <t>Becerra, Caryl Ann</t>
  </si>
  <si>
    <t>Ryan Moses (CAT)</t>
  </si>
  <si>
    <t>BIOL 200</t>
  </si>
  <si>
    <t>Organismal Pop Biology</t>
  </si>
  <si>
    <t>BIOL 302</t>
  </si>
  <si>
    <t>Genetics</t>
  </si>
  <si>
    <t>Norris, Steven</t>
  </si>
  <si>
    <t>Tapia, Hugo</t>
  </si>
  <si>
    <t>1A</t>
  </si>
  <si>
    <t>TH</t>
  </si>
  <si>
    <t>12:00 PM - 12:50 PM</t>
  </si>
  <si>
    <t>BIOL 201</t>
  </si>
  <si>
    <t>Cell And Molecular Biology</t>
  </si>
  <si>
    <t>CHEM 105</t>
  </si>
  <si>
    <t>Mozingo, Nancy</t>
  </si>
  <si>
    <t>Introduction To Chemistry</t>
  </si>
  <si>
    <t>Khan, Safa</t>
  </si>
  <si>
    <t>1 LAB</t>
  </si>
  <si>
    <t>T</t>
  </si>
  <si>
    <t>12:00 PM - 02:50 PM</t>
  </si>
  <si>
    <t>Dalton, Jessica</t>
  </si>
  <si>
    <t>Erika Datu (CAT)</t>
  </si>
  <si>
    <t>2 LAB</t>
  </si>
  <si>
    <t>12:00 PM - 01:15 PM</t>
  </si>
  <si>
    <t>03:00 PM - 05:50 PM</t>
  </si>
  <si>
    <t>Del Norte Hall</t>
  </si>
  <si>
    <t>Erika Datu
(Tue Only)</t>
  </si>
  <si>
    <t>Salam Khalaf</t>
  </si>
  <si>
    <t>Korrin Wilding, Ryan Moses</t>
  </si>
  <si>
    <t xml:space="preserve">Korrin Wilding (CAT), Ryan Moses </t>
  </si>
  <si>
    <t>09:00 AM - 10:30 AM</t>
  </si>
  <si>
    <t>Tejada, Hillary</t>
  </si>
  <si>
    <t xml:space="preserve">Bryton Davies </t>
  </si>
  <si>
    <t>CHEM 110</t>
  </si>
  <si>
    <t>Chemistry Of Life</t>
  </si>
  <si>
    <t>Burnside, Michael</t>
  </si>
  <si>
    <t>Karen galvan (available Thursday only),Katrina (Possibly CAT or EPE not quite sure of my schedule)</t>
  </si>
  <si>
    <t>Bryton Davies</t>
  </si>
  <si>
    <t>Anton (CAT?)</t>
  </si>
  <si>
    <t>Mikey Reszneki,Katrina (Possibly CAT or EPE not quite sure of my schedule)</t>
  </si>
  <si>
    <t>Sean Francis</t>
  </si>
  <si>
    <t xml:space="preserve">Sean Francis </t>
  </si>
  <si>
    <t>BIOL 300</t>
  </si>
  <si>
    <t>Cell Biology</t>
  </si>
  <si>
    <t>Harris, Gareth</t>
  </si>
  <si>
    <t>General Chemistry I</t>
  </si>
  <si>
    <t>Vaughn, Ariel</t>
  </si>
  <si>
    <t>Ryan Moses (CAT like last sem!)</t>
  </si>
  <si>
    <t>karen galvan</t>
  </si>
  <si>
    <t>Karen Galvan
(both days)</t>
  </si>
  <si>
    <t>CHEM 122</t>
  </si>
  <si>
    <t>General Chemistry II</t>
  </si>
  <si>
    <t xml:space="preserve">Ryan Moses (CAT) </t>
  </si>
  <si>
    <t>01:00 PM - 02:15 PM</t>
  </si>
  <si>
    <t>Kobrin, Paul</t>
  </si>
  <si>
    <t>Sterling Maggard
(both days)</t>
  </si>
  <si>
    <t>BUS ECON 309</t>
  </si>
  <si>
    <t>Quantitative Foundatio for Bus</t>
  </si>
  <si>
    <t>Pray, Kevin</t>
  </si>
  <si>
    <t>On Line</t>
  </si>
  <si>
    <t>Korrin Wilding (Mon)</t>
  </si>
  <si>
    <t>CHEM 311</t>
  </si>
  <si>
    <t>Organic Chemistry I</t>
  </si>
  <si>
    <t>Synchronous with Intermittent face to face</t>
  </si>
  <si>
    <t>Schulze, Thomas</t>
  </si>
  <si>
    <t>Vinh Vu (Wed)</t>
  </si>
  <si>
    <t>Barton, Jared</t>
  </si>
  <si>
    <t>Vinh Vu (Only Wednesday)</t>
  </si>
  <si>
    <t>Korrin Wilding (Tue)</t>
  </si>
  <si>
    <t>CHEM 314</t>
  </si>
  <si>
    <t>Organic Chemistry II</t>
  </si>
  <si>
    <t>Vinh Vu (Thur)</t>
  </si>
  <si>
    <t>Noa Moryosef</t>
  </si>
  <si>
    <t>Raiden Medina, Vinh Vu</t>
  </si>
  <si>
    <t>Anton Diesmo (Depending on my fall schedule)</t>
  </si>
  <si>
    <t>COMP IT 105</t>
  </si>
  <si>
    <t>Introduction To Programming</t>
  </si>
  <si>
    <t>Al-Salman, Sami</t>
  </si>
  <si>
    <t>Kassidy Saffa</t>
  </si>
  <si>
    <t>COMP 150</t>
  </si>
  <si>
    <t>Object-Oriented Program</t>
  </si>
  <si>
    <t>12:00 PM - 01:50 PM</t>
  </si>
  <si>
    <t>Samuel Ramos 
(Thur Only)</t>
  </si>
  <si>
    <t>sterling maggard, karen galvan</t>
  </si>
  <si>
    <t>CHEM 250</t>
  </si>
  <si>
    <t>Quantitative Analysis</t>
  </si>
  <si>
    <t>Kobrin, Michelle</t>
  </si>
  <si>
    <t>COMP 151</t>
  </si>
  <si>
    <t>Data Struct&amp;Pro Design</t>
  </si>
  <si>
    <t>M</t>
  </si>
  <si>
    <t>Gentry, Eric</t>
  </si>
  <si>
    <t>Vinh Vu (Only Wednesdays)</t>
  </si>
  <si>
    <t>Synchronous</t>
  </si>
  <si>
    <t>Korrin Wilding (Only Mondays)</t>
  </si>
  <si>
    <t>Korrin Wilding (only Tuesdays), Vinh Vu (only Thursdays)</t>
  </si>
  <si>
    <t>Raiden Medina (ONLY TUESDAYS)</t>
  </si>
  <si>
    <t>4 LAB</t>
  </si>
  <si>
    <t>04:30 PM - 07:20 PM</t>
  </si>
  <si>
    <t>Jason Romero</t>
  </si>
  <si>
    <t>Kieron Rank</t>
  </si>
  <si>
    <t>COMP 232</t>
  </si>
  <si>
    <t>Programming Languages</t>
  </si>
  <si>
    <t>Nicholas Clark</t>
  </si>
  <si>
    <t>COMP 121</t>
  </si>
  <si>
    <t>02:00 PM - 03:50 PM</t>
  </si>
  <si>
    <t>Dempsey, John</t>
  </si>
  <si>
    <t>Intro To Program in C - STEAM</t>
  </si>
  <si>
    <t>04:00 PM - 05:50 PM</t>
  </si>
  <si>
    <t>Zins, Richard</t>
  </si>
  <si>
    <t>03:00 PM - 05:00 PM</t>
  </si>
  <si>
    <t>Samuel Ramos</t>
  </si>
  <si>
    <t>Kassidy saffa</t>
  </si>
  <si>
    <t>Louis Heer</t>
  </si>
  <si>
    <t>DATA 200</t>
  </si>
  <si>
    <t>Introduction to Data Science</t>
  </si>
  <si>
    <t>Medina, Catalina</t>
  </si>
  <si>
    <t>3 LAB</t>
  </si>
  <si>
    <t>09:00 AM - 10:50 AM</t>
  </si>
  <si>
    <t>ECON 110</t>
  </si>
  <si>
    <t>Principles Of Microeconomics</t>
  </si>
  <si>
    <t>09:00 AM - 11:50 AM</t>
  </si>
  <si>
    <t>Tomlin, Bryan</t>
  </si>
  <si>
    <t>COMP 162</t>
  </si>
  <si>
    <t>Computer Arch &amp; Assembly Lang</t>
  </si>
  <si>
    <t>02:00 PM - 04:00 PM</t>
  </si>
  <si>
    <t>MATH  105S</t>
  </si>
  <si>
    <t>1S</t>
  </si>
  <si>
    <t>Pre-Calculus with Support</t>
  </si>
  <si>
    <t>01:30 PM - 04:20 PM</t>
  </si>
  <si>
    <t>Samuel Ramos (leave 10-15 min early)</t>
  </si>
  <si>
    <t>Nasr, Jessica</t>
  </si>
  <si>
    <t>12:00 PM - 03:00 PM</t>
  </si>
  <si>
    <t>Stephen Vesecky
(Wed 3 - 4:20 only)</t>
  </si>
  <si>
    <t>2S</t>
  </si>
  <si>
    <t>01:30 PM - 4:20 PM</t>
  </si>
  <si>
    <t>Ho, Phuoc</t>
  </si>
  <si>
    <t>Jasmine Torres</t>
  </si>
  <si>
    <t>3S</t>
  </si>
  <si>
    <t>COMP 262</t>
  </si>
  <si>
    <t>Comp Organization/Architecture</t>
  </si>
  <si>
    <t>10:00 AM - 11:50 AM</t>
  </si>
  <si>
    <t>MATH  202S</t>
  </si>
  <si>
    <t>Feister, Scott</t>
  </si>
  <si>
    <t>Biostatistics with Support</t>
  </si>
  <si>
    <t>12:00 PM - 1:50 PM</t>
  </si>
  <si>
    <t>West, Philip</t>
  </si>
  <si>
    <t>Allison Greer</t>
  </si>
  <si>
    <t>F</t>
  </si>
  <si>
    <t xml:space="preserve">Mikey Reszneki </t>
  </si>
  <si>
    <t>MATH 105</t>
  </si>
  <si>
    <t>Pre-Calculus</t>
  </si>
  <si>
    <t>Garcia, Jorge</t>
  </si>
  <si>
    <t>Yi, Peter</t>
  </si>
  <si>
    <t>Ramses Mireles</t>
  </si>
  <si>
    <t>Andre Lebeis</t>
  </si>
  <si>
    <t>Dylan Wikel (locked)</t>
  </si>
  <si>
    <t>MATH 140</t>
  </si>
  <si>
    <t>Calculus For Business</t>
  </si>
  <si>
    <t>04:30 PM - 05:45 PM</t>
  </si>
  <si>
    <t>Isabella Perez</t>
  </si>
  <si>
    <t>Mary Guillen (CAT)</t>
  </si>
  <si>
    <t>ECON 111</t>
  </si>
  <si>
    <t>Principles Of Macroeconomics</t>
  </si>
  <si>
    <t>MATH 150</t>
  </si>
  <si>
    <t>Paiva, Claudio</t>
  </si>
  <si>
    <t>Calculus  I</t>
  </si>
  <si>
    <t>Kassidy Saffa, Sean Francis (Tu only)</t>
  </si>
  <si>
    <t>ESRM 203</t>
  </si>
  <si>
    <t>Soderlund, Christina</t>
  </si>
  <si>
    <t>Intro to Environmental Stats</t>
  </si>
  <si>
    <t>05:00 PM - 06:50 PM</t>
  </si>
  <si>
    <t>Spies, Brenton</t>
  </si>
  <si>
    <t>Wyels, Cynthia</t>
  </si>
  <si>
    <t>Stephen Vesecky</t>
  </si>
  <si>
    <t>Eshan Anand</t>
  </si>
  <si>
    <t>Cristiann Castro (maybe CAT)</t>
  </si>
  <si>
    <t>01:00 PM - 3:50 PM</t>
  </si>
  <si>
    <t>Jasmine Torres, Connor Stevenson (Wed only)</t>
  </si>
  <si>
    <t>Raiden Medina</t>
  </si>
  <si>
    <t>MATH 151</t>
  </si>
  <si>
    <t>Calculus  II</t>
  </si>
  <si>
    <t>Buhl, Geoffrey</t>
  </si>
  <si>
    <t>Cristiann Castro (CAT)</t>
  </si>
  <si>
    <t>Allison Greer, Bryton Davies</t>
  </si>
  <si>
    <t>Elizabeth Lanovaya, Sean Francis (Tu only)</t>
  </si>
  <si>
    <t>Miller, Jason</t>
  </si>
  <si>
    <t>Mikey Reszneki, Noa Moryosef</t>
  </si>
  <si>
    <t>Elementary Statistics with R</t>
  </si>
  <si>
    <t>Quintanilla-Salinas, Isaac</t>
  </si>
  <si>
    <t>Jasmine Torres (CAT)</t>
  </si>
  <si>
    <t>Samuel Ramos, Andre Lebeis</t>
  </si>
  <si>
    <t>Vivian Flores, Ramses Mireles</t>
  </si>
  <si>
    <t>Ryan Moses (Tuesday only)</t>
  </si>
  <si>
    <t>Erika Datu (arrive 10 mins late), Andre Lebeis, Sean Francis (Tu only)</t>
  </si>
  <si>
    <t>MATH 202</t>
  </si>
  <si>
    <t>Biostatistics</t>
  </si>
  <si>
    <t>Stephen Vesecky, Mary Guillen, Isabella Perez(Only Tuesdays)</t>
  </si>
  <si>
    <t>Tivy, Anna</t>
  </si>
  <si>
    <t>Allison Greer (Mon Only)</t>
  </si>
  <si>
    <t>03:30 PM - 04:45 PM</t>
  </si>
  <si>
    <t>West, Phil</t>
  </si>
  <si>
    <t>Jasmine Torres, Mikey Reszneki, Connor Stevenson (Wed only)</t>
  </si>
  <si>
    <t>Vinh Vu (Only Wednesday), Samuel Ramos, Sean Francis (arrive 30 min late)</t>
  </si>
  <si>
    <t>Need In Class EPE</t>
  </si>
  <si>
    <t>MATH 208</t>
  </si>
  <si>
    <t>Modern Math For Elementary Tch</t>
  </si>
  <si>
    <t>Kassidy Saffa, Eshan Anand</t>
  </si>
  <si>
    <t>Jason Romero, Ramses Mireles (M only)</t>
  </si>
  <si>
    <t>Connor Stevenson</t>
  </si>
  <si>
    <t xml:space="preserve">Stephen Vesecky </t>
  </si>
  <si>
    <t>MATH 230</t>
  </si>
  <si>
    <t>Logic And Mathematical Reasoni</t>
  </si>
  <si>
    <t>Kassidy Saffa, Eshan Anand, Andre Lebeis, Nicholas Clark(Tuesday Only)</t>
  </si>
  <si>
    <t>Grzegorczyk, Ivona</t>
  </si>
  <si>
    <t>Jason Romero, Jasmine Torres</t>
  </si>
  <si>
    <t xml:space="preserve"> Mikey Reszneki</t>
  </si>
  <si>
    <t>Raiden Medina, Jasmine Torres</t>
  </si>
  <si>
    <t>Vivian Flores</t>
  </si>
  <si>
    <t>MATH 300</t>
  </si>
  <si>
    <t>Discrete Mathematics</t>
  </si>
  <si>
    <t>Dylan Wikel, Jasmine Torres</t>
  </si>
  <si>
    <t>MATH 352</t>
  </si>
  <si>
    <t>Probability and Statistics</t>
  </si>
  <si>
    <t>Kryshchenko, Alona</t>
  </si>
  <si>
    <t>Morgan Bohman (CAT)</t>
  </si>
  <si>
    <t>08:30 AM - 09:45 AM</t>
  </si>
  <si>
    <t>Elizabeth Lanovaya (possibly locked)</t>
  </si>
  <si>
    <t>Amanda Desfosses</t>
  </si>
  <si>
    <t>Cassidy Rosenbaum</t>
  </si>
  <si>
    <t>Allison Greer, Jasmine Torres</t>
  </si>
  <si>
    <t>NRS 304</t>
  </si>
  <si>
    <t>Sean Francis (arrive 90 min late)</t>
  </si>
  <si>
    <t>Pathophysiology and Pharm I</t>
  </si>
  <si>
    <t>12:00 PM - 2:50 PM</t>
  </si>
  <si>
    <t>Mccolpin, Aaron</t>
  </si>
  <si>
    <t>Anton Diesmo</t>
  </si>
  <si>
    <t>Katrina Lorber</t>
  </si>
  <si>
    <t>sterling maggard, Eshan Anand</t>
  </si>
  <si>
    <t>PHYS 100</t>
  </si>
  <si>
    <t>Introduction To Physics I</t>
  </si>
  <si>
    <t>Barber, William</t>
  </si>
  <si>
    <t>David Barton</t>
  </si>
  <si>
    <t>MATH 250</t>
  </si>
  <si>
    <t>Calculus III</t>
  </si>
  <si>
    <t>PHYS 101</t>
  </si>
  <si>
    <t>Introduction To Physics II</t>
  </si>
  <si>
    <t>Banuelos, Selenne</t>
  </si>
  <si>
    <t>Gruenewald, John</t>
  </si>
  <si>
    <t>Kevin Gates</t>
  </si>
  <si>
    <t>PHYS 200</t>
  </si>
  <si>
    <t>General Physics I</t>
  </si>
  <si>
    <t>MATH 301</t>
  </si>
  <si>
    <t>Discrete Mathematics For It</t>
  </si>
  <si>
    <t>PHYS 201</t>
  </si>
  <si>
    <t>General Physics II</t>
  </si>
  <si>
    <t>Swan-Wood, Tabitha</t>
  </si>
  <si>
    <t>MATH 345</t>
  </si>
  <si>
    <t>Digital Image Processing</t>
  </si>
  <si>
    <t>Hybrid face to face and Asynchronous</t>
  </si>
  <si>
    <t>PSY EU Courses
Dylan, Cassidy, and Elizabeth = EU funded</t>
  </si>
  <si>
    <t>E1</t>
  </si>
  <si>
    <t>Psych Res &amp; Stats Methds I</t>
  </si>
  <si>
    <t>ARR</t>
  </si>
  <si>
    <t>Lectures are asynch</t>
  </si>
  <si>
    <t>Bueno, Roberto</t>
  </si>
  <si>
    <t>Asynchronous</t>
  </si>
  <si>
    <t>MATH 350</t>
  </si>
  <si>
    <t>Differential Equations</t>
  </si>
  <si>
    <t>Elizabeth Lanovaya
(does not attend lab)</t>
  </si>
  <si>
    <t>TBD</t>
  </si>
  <si>
    <t>E1L</t>
  </si>
  <si>
    <t>E2</t>
  </si>
  <si>
    <t>Stokes, Lauren</t>
  </si>
  <si>
    <t>MATH 351</t>
  </si>
  <si>
    <t>Real Analysis</t>
  </si>
  <si>
    <t>E2L</t>
  </si>
  <si>
    <t>Samuel Ramos (Mondays only)</t>
  </si>
  <si>
    <t>Jasmine Torres, Nicholas Clark</t>
  </si>
  <si>
    <t>E3L</t>
  </si>
  <si>
    <t xml:space="preserve">David Barton </t>
  </si>
  <si>
    <t xml:space="preserve">sterling maggard </t>
  </si>
  <si>
    <t>Cassidy Rosenbaum
(LEC is asynch)</t>
  </si>
  <si>
    <t>PSY 301</t>
  </si>
  <si>
    <t xml:space="preserve">Samuel Ramos </t>
  </si>
  <si>
    <t xml:space="preserve">Kevin Gates </t>
  </si>
  <si>
    <t>Psych Res &amp; Stats Meth II</t>
  </si>
  <si>
    <t>Stokes, Ryan</t>
  </si>
  <si>
    <t>Tier 1 EU</t>
  </si>
  <si>
    <t>Cassidy Rosenbaum
(attends labs)</t>
  </si>
  <si>
    <t>E1 LAB</t>
  </si>
  <si>
    <t>Beers, Susan</t>
  </si>
  <si>
    <t>Dylan Wikel 
(LEC is asynch)</t>
  </si>
  <si>
    <t>Talarico, Nicole</t>
  </si>
  <si>
    <t>Dylan Wikel 
(attends labs)</t>
  </si>
  <si>
    <t>Magdaleno, Francisco</t>
  </si>
  <si>
    <t>E2 LAB</t>
  </si>
  <si>
    <t>1L</t>
  </si>
  <si>
    <t>PSY 314</t>
  </si>
  <si>
    <t>Behavioral Neuroscience</t>
  </si>
  <si>
    <t>No in class time</t>
  </si>
  <si>
    <t>2L</t>
  </si>
  <si>
    <t>3L</t>
  </si>
  <si>
    <t>4L</t>
  </si>
  <si>
    <t>5L</t>
  </si>
  <si>
    <t>6L</t>
  </si>
  <si>
    <t>06:00 PM - 07:50 PM</t>
  </si>
  <si>
    <t>7L</t>
  </si>
  <si>
    <t>08:00 AM - 09:50 AM</t>
  </si>
  <si>
    <t>8L</t>
  </si>
  <si>
    <t>Zerr, Argero</t>
  </si>
  <si>
    <t>De Oca, Beatrice</t>
  </si>
  <si>
    <t>Thayer, Barbara</t>
  </si>
  <si>
    <t>PSY EU Courses
Priority #1 for Dylan, Cassidy, and Elizabeth</t>
  </si>
  <si>
    <t>Elizabeth Lanovaya (possbly locked)</t>
  </si>
  <si>
    <t xml:space="preserve"> Dylan Wikel (locked)</t>
  </si>
  <si>
    <t>Tutor Name</t>
  </si>
  <si>
    <t>Seniority</t>
  </si>
  <si>
    <t>Max Classes</t>
  </si>
  <si>
    <t>Cristiann Castro</t>
  </si>
  <si>
    <t>Katrina</t>
  </si>
  <si>
    <t>Lead</t>
  </si>
  <si>
    <t>Returning</t>
  </si>
  <si>
    <t>New</t>
  </si>
  <si>
    <t>Sterling Maggard</t>
  </si>
  <si>
    <t>Dylan Wikel (CAT)</t>
  </si>
  <si>
    <t>Kassidy Saffa, Jasmine Torres, Ryan Moses (Tuesday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</si>
</sst>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0"/>
      <color rgb="FF000000"/>
      <name val="Arial"/>
      <scheme val="minor"/>
    </font>
    <font>
      <b/>
      <sz val="11"/>
      <color theme="1"/>
      <name val="Arial"/>
      <scheme val="minor"/>
    </font>
    <font>
      <b/>
      <sz val="12"/>
      <color theme="1"/>
      <name val="Calibri"/>
    </font>
    <font>
      <sz val="10"/>
      <name val="Arial"/>
    </font>
    <font>
      <b/>
      <sz val="12"/>
      <color rgb="FFFFFFFF"/>
      <name val="Arimo"/>
    </font>
    <font>
      <sz val="10"/>
      <color theme="1"/>
      <name val="Arimo"/>
    </font>
    <font>
      <sz val="10"/>
      <color theme="1"/>
      <name val="Arial"/>
      <scheme val="minor"/>
    </font>
    <font>
      <b/>
      <sz val="17"/>
      <color theme="1"/>
      <name val="Arimo"/>
    </font>
    <font>
      <sz val="11"/>
      <color theme="1"/>
      <name val="Arimo"/>
    </font>
    <font>
      <b/>
      <sz val="12"/>
      <color theme="1"/>
      <name val="Arimo"/>
    </font>
    <font>
      <sz val="10"/>
      <color theme="1"/>
      <name val="Arial"/>
    </font>
    <font>
      <b/>
      <sz val="15"/>
      <color rgb="FFFFFFFF"/>
      <name val="Calibri"/>
    </font>
    <font>
      <b/>
      <sz val="12"/>
      <color rgb="FFFFFFFF"/>
      <name val="Calibri"/>
    </font>
    <font>
      <b/>
      <sz val="12"/>
      <color theme="1"/>
      <name val="Arial"/>
    </font>
    <font>
      <sz val="12"/>
      <color theme="1"/>
      <name val="Arimo"/>
    </font>
    <font>
      <sz val="12"/>
      <color theme="1"/>
      <name val="Aptos Narrow"/>
    </font>
    <font>
      <sz val="12"/>
      <color theme="1"/>
      <name val="Arial"/>
    </font>
    <font>
      <sz val="12"/>
      <color theme="1"/>
      <name val="Arial"/>
      <scheme val="minor"/>
    </font>
    <font>
      <sz val="12"/>
      <color rgb="FF000000"/>
      <name val="&quot;Aptos Narrow&quot;"/>
    </font>
    <font>
      <sz val="12"/>
      <color rgb="FF000000"/>
      <name val="Arial"/>
    </font>
    <font>
      <strike/>
      <sz val="11"/>
      <color rgb="FF999999"/>
      <name val="Arimo"/>
    </font>
    <font>
      <strike/>
      <sz val="12"/>
      <color rgb="FF999999"/>
      <name val="Arial"/>
      <scheme val="minor"/>
    </font>
    <font>
      <strike/>
      <sz val="11"/>
      <color rgb="FFB7B7B7"/>
      <name val="Arimo"/>
    </font>
    <font>
      <strike/>
      <sz val="12"/>
      <color rgb="FFB7B7B7"/>
      <name val="Arial"/>
      <scheme val="minor"/>
    </font>
    <font>
      <b/>
      <sz val="12"/>
      <color theme="1"/>
      <name val="Arial"/>
      <scheme val="minor"/>
    </font>
    <font>
      <b/>
      <sz val="13"/>
      <color rgb="FFFFFFFF"/>
      <name val="Arial"/>
    </font>
    <font>
      <b/>
      <sz val="13"/>
      <color rgb="FFFFFFFF"/>
      <name val="Arial"/>
      <scheme val="minor"/>
    </font>
    <font>
      <sz val="12"/>
      <color rgb="FF000000"/>
      <name val="Arial"/>
    </font>
    <font>
      <b/>
      <sz val="12"/>
      <color rgb="FF000000"/>
      <name val="Arial"/>
    </font>
    <font>
      <b/>
      <sz val="12"/>
      <color rgb="FF000000"/>
      <name val="Calibri"/>
    </font>
  </fonts>
  <fills count="26">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rgb="FF674EA7"/>
        <bgColor rgb="FF674EA7"/>
      </patternFill>
    </fill>
    <fill>
      <patternFill patternType="solid">
        <fgColor rgb="FFC0C0C0"/>
        <bgColor rgb="FFC0C0C0"/>
      </patternFill>
    </fill>
    <fill>
      <patternFill patternType="solid">
        <fgColor rgb="FFBDBDBD"/>
        <bgColor rgb="FFBDBDBD"/>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FF9900"/>
        <bgColor rgb="FFFF9900"/>
      </patternFill>
    </fill>
    <fill>
      <patternFill patternType="solid">
        <fgColor rgb="FF00FFFF"/>
        <bgColor rgb="FF00FFFF"/>
      </patternFill>
    </fill>
    <fill>
      <patternFill patternType="solid">
        <fgColor rgb="FFEAD1DC"/>
        <bgColor rgb="FFEAD1DC"/>
      </patternFill>
    </fill>
    <fill>
      <patternFill patternType="solid">
        <fgColor rgb="FFFEF3CF"/>
        <bgColor rgb="FFFEF3CF"/>
      </patternFill>
    </fill>
    <fill>
      <patternFill patternType="solid">
        <fgColor rgb="FFD9EAD4"/>
        <bgColor rgb="FFD9EAD4"/>
      </patternFill>
    </fill>
    <fill>
      <patternFill patternType="solid">
        <fgColor rgb="FFB7B7B7"/>
        <bgColor rgb="FFB7B7B7"/>
      </patternFill>
    </fill>
    <fill>
      <patternFill patternType="solid">
        <fgColor rgb="FF25FDFE"/>
        <bgColor rgb="FF25FDFE"/>
      </patternFill>
    </fill>
    <fill>
      <patternFill patternType="solid">
        <fgColor rgb="FFCCD8F4"/>
        <bgColor rgb="FFCCD8F4"/>
      </patternFill>
    </fill>
    <fill>
      <patternFill patternType="solid">
        <fgColor rgb="FFCBD9F6"/>
        <bgColor rgb="FFCBD9F6"/>
      </patternFill>
    </fill>
    <fill>
      <patternFill patternType="solid">
        <fgColor rgb="FFCED9F6"/>
        <bgColor rgb="FFCED9F6"/>
      </patternFill>
    </fill>
    <fill>
      <patternFill patternType="solid">
        <fgColor rgb="FFD9EAD5"/>
        <bgColor rgb="FFD9EAD5"/>
      </patternFill>
    </fill>
    <fill>
      <patternFill patternType="solid">
        <fgColor rgb="FFC0C0C0"/>
        <bgColor indexed="64"/>
      </patternFill>
    </fill>
    <fill>
      <patternFill patternType="solid">
        <fgColor rgb="FFFFF2CC"/>
        <bgColor indexed="64"/>
      </patternFill>
    </fill>
  </fills>
  <borders count="30">
    <border>
      <left/>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thin">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thin">
        <color rgb="FF000000"/>
      </right>
      <top/>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medium">
        <color rgb="FF000000"/>
      </left>
      <right style="double">
        <color rgb="FF000000"/>
      </right>
      <top style="medium">
        <color rgb="FF000000"/>
      </top>
      <bottom style="medium">
        <color rgb="FF000000"/>
      </bottom>
      <diagonal/>
    </border>
    <border>
      <left style="double">
        <color rgb="FF000000"/>
      </left>
      <right style="double">
        <color rgb="FF000000"/>
      </right>
      <top/>
      <bottom style="double">
        <color rgb="FF000000"/>
      </bottom>
      <diagonal/>
    </border>
    <border>
      <left style="double">
        <color rgb="FF000000"/>
      </left>
      <right style="double">
        <color rgb="FF000000"/>
      </right>
      <top style="medium">
        <color rgb="FF000000"/>
      </top>
      <bottom style="medium">
        <color rgb="FF000000"/>
      </bottom>
      <diagonal/>
    </border>
    <border>
      <left style="double">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s>
  <cellStyleXfs count="1">
    <xf numFmtId="0" fontId="0" fillId="0" borderId="0"/>
  </cellStyleXfs>
  <cellXfs count="149">
    <xf numFmtId="0" fontId="0" fillId="0" borderId="0" xfId="0"/>
    <xf numFmtId="0" fontId="1" fillId="2" borderId="0" xfId="0" applyFont="1" applyFill="1" applyAlignment="1">
      <alignment vertical="top" wrapText="1"/>
    </xf>
    <xf numFmtId="0" fontId="6" fillId="6" borderId="0" xfId="0" applyFont="1" applyFill="1"/>
    <xf numFmtId="0" fontId="7" fillId="7" borderId="4" xfId="0" applyFont="1" applyFill="1" applyBorder="1" applyAlignment="1">
      <alignment horizontal="center" wrapText="1"/>
    </xf>
    <xf numFmtId="0" fontId="7" fillId="7" borderId="8" xfId="0" applyFont="1" applyFill="1" applyBorder="1" applyAlignment="1">
      <alignment horizontal="center" wrapText="1"/>
    </xf>
    <xf numFmtId="0" fontId="8" fillId="8" borderId="11" xfId="0" applyFont="1" applyFill="1" applyBorder="1" applyAlignment="1">
      <alignment wrapText="1"/>
    </xf>
    <xf numFmtId="0" fontId="8" fillId="8" borderId="13" xfId="0" applyFont="1" applyFill="1" applyBorder="1" applyAlignment="1">
      <alignment wrapText="1"/>
    </xf>
    <xf numFmtId="0" fontId="8" fillId="10" borderId="11" xfId="0" applyFont="1" applyFill="1" applyBorder="1" applyAlignment="1">
      <alignment wrapText="1"/>
    </xf>
    <xf numFmtId="0" fontId="8" fillId="10" borderId="13" xfId="0" applyFont="1" applyFill="1" applyBorder="1" applyAlignment="1">
      <alignment wrapText="1"/>
    </xf>
    <xf numFmtId="0" fontId="5" fillId="8" borderId="11" xfId="0" applyFont="1" applyFill="1" applyBorder="1" applyAlignment="1">
      <alignment wrapText="1"/>
    </xf>
    <xf numFmtId="0" fontId="5" fillId="8" borderId="13" xfId="0" applyFont="1" applyFill="1" applyBorder="1" applyAlignment="1">
      <alignment wrapText="1"/>
    </xf>
    <xf numFmtId="0" fontId="5" fillId="10" borderId="11" xfId="0" applyFont="1" applyFill="1" applyBorder="1" applyAlignment="1">
      <alignment wrapText="1"/>
    </xf>
    <xf numFmtId="0" fontId="5" fillId="10" borderId="13" xfId="0" applyFont="1" applyFill="1" applyBorder="1" applyAlignment="1">
      <alignment wrapText="1"/>
    </xf>
    <xf numFmtId="49" fontId="10" fillId="3" borderId="0" xfId="0" applyNumberFormat="1" applyFont="1" applyFill="1"/>
    <xf numFmtId="49" fontId="11" fillId="3" borderId="0" xfId="0" applyNumberFormat="1" applyFont="1" applyFill="1" applyAlignment="1">
      <alignment horizontal="center" vertical="top" wrapText="1"/>
    </xf>
    <xf numFmtId="49" fontId="5" fillId="3" borderId="0" xfId="0" applyNumberFormat="1" applyFont="1" applyFill="1" applyAlignment="1">
      <alignment vertical="top"/>
    </xf>
    <xf numFmtId="49" fontId="12" fillId="3" borderId="0" xfId="0" applyNumberFormat="1" applyFont="1" applyFill="1" applyAlignment="1">
      <alignment horizontal="center" vertical="top" wrapText="1"/>
    </xf>
    <xf numFmtId="49" fontId="9" fillId="5" borderId="18" xfId="0" applyNumberFormat="1" applyFont="1" applyFill="1" applyBorder="1"/>
    <xf numFmtId="49" fontId="9" fillId="5" borderId="19" xfId="0" applyNumberFormat="1" applyFont="1" applyFill="1" applyBorder="1"/>
    <xf numFmtId="49" fontId="9" fillId="5" borderId="20" xfId="0" applyNumberFormat="1" applyFont="1" applyFill="1" applyBorder="1"/>
    <xf numFmtId="49" fontId="5" fillId="2" borderId="0" xfId="0" applyNumberFormat="1" applyFont="1" applyFill="1"/>
    <xf numFmtId="49" fontId="9" fillId="5" borderId="21" xfId="0" applyNumberFormat="1" applyFont="1" applyFill="1" applyBorder="1"/>
    <xf numFmtId="49" fontId="8" fillId="0" borderId="0" xfId="0" applyNumberFormat="1" applyFont="1" applyAlignment="1">
      <alignment horizontal="center" wrapText="1"/>
    </xf>
    <xf numFmtId="0" fontId="13" fillId="16" borderId="22" xfId="0" applyFont="1" applyFill="1" applyBorder="1" applyAlignment="1">
      <alignment wrapText="1"/>
    </xf>
    <xf numFmtId="49" fontId="8" fillId="0" borderId="23" xfId="0" applyNumberFormat="1" applyFont="1" applyBorder="1" applyAlignment="1">
      <alignment horizontal="center" wrapText="1"/>
    </xf>
    <xf numFmtId="49" fontId="2" fillId="9" borderId="23" xfId="0" applyNumberFormat="1" applyFont="1" applyFill="1" applyBorder="1" applyAlignment="1">
      <alignment horizontal="center" vertical="top" wrapText="1"/>
    </xf>
    <xf numFmtId="0" fontId="13" fillId="0" borderId="0" xfId="0" applyFont="1" applyAlignment="1">
      <alignment wrapText="1"/>
    </xf>
    <xf numFmtId="0" fontId="10" fillId="0" borderId="0" xfId="0" applyFont="1" applyAlignment="1">
      <alignment wrapText="1"/>
    </xf>
    <xf numFmtId="49" fontId="14" fillId="9" borderId="0" xfId="0" applyNumberFormat="1" applyFont="1" applyFill="1" applyAlignment="1">
      <alignment wrapText="1"/>
    </xf>
    <xf numFmtId="0" fontId="15" fillId="16" borderId="0" xfId="0" applyFont="1" applyFill="1"/>
    <xf numFmtId="0" fontId="15" fillId="16" borderId="0" xfId="0" applyFont="1" applyFill="1" applyAlignment="1">
      <alignment horizontal="right"/>
    </xf>
    <xf numFmtId="0" fontId="15" fillId="0" borderId="0" xfId="0" applyFont="1"/>
    <xf numFmtId="49" fontId="5" fillId="9" borderId="0" xfId="0" applyNumberFormat="1" applyFont="1" applyFill="1"/>
    <xf numFmtId="0" fontId="16" fillId="0" borderId="0" xfId="0" applyFont="1"/>
    <xf numFmtId="0" fontId="15" fillId="0" borderId="0" xfId="0" applyFont="1" applyAlignment="1">
      <alignment horizontal="right"/>
    </xf>
    <xf numFmtId="49" fontId="2" fillId="11" borderId="23" xfId="0" applyNumberFormat="1" applyFont="1" applyFill="1" applyBorder="1" applyAlignment="1">
      <alignment horizontal="center" vertical="top" wrapText="1"/>
    </xf>
    <xf numFmtId="49" fontId="14" fillId="11" borderId="0" xfId="0" applyNumberFormat="1" applyFont="1" applyFill="1" applyAlignment="1">
      <alignment wrapText="1"/>
    </xf>
    <xf numFmtId="49" fontId="8" fillId="0" borderId="24" xfId="0" applyNumberFormat="1" applyFont="1" applyBorder="1" applyAlignment="1">
      <alignment horizontal="center" wrapText="1"/>
    </xf>
    <xf numFmtId="49" fontId="5" fillId="11" borderId="0" xfId="0" applyNumberFormat="1" applyFont="1" applyFill="1"/>
    <xf numFmtId="0" fontId="13" fillId="17" borderId="22" xfId="0" applyFont="1" applyFill="1" applyBorder="1" applyAlignment="1">
      <alignment wrapText="1"/>
    </xf>
    <xf numFmtId="49" fontId="2" fillId="14" borderId="23" xfId="0" applyNumberFormat="1" applyFont="1" applyFill="1" applyBorder="1" applyAlignment="1">
      <alignment horizontal="center" vertical="top" wrapText="1"/>
    </xf>
    <xf numFmtId="49" fontId="5" fillId="14" borderId="23" xfId="0" applyNumberFormat="1" applyFont="1" applyFill="1" applyBorder="1" applyAlignment="1">
      <alignment vertical="top"/>
    </xf>
    <xf numFmtId="49" fontId="14" fillId="14" borderId="0" xfId="0" applyNumberFormat="1" applyFont="1" applyFill="1" applyAlignment="1">
      <alignment wrapText="1"/>
    </xf>
    <xf numFmtId="0" fontId="16" fillId="17" borderId="0" xfId="0" applyFont="1" applyFill="1"/>
    <xf numFmtId="0" fontId="16" fillId="17" borderId="0" xfId="0" applyFont="1" applyFill="1" applyAlignment="1">
      <alignment horizontal="right"/>
    </xf>
    <xf numFmtId="49" fontId="5" fillId="14" borderId="0" xfId="0" applyNumberFormat="1" applyFont="1" applyFill="1"/>
    <xf numFmtId="0" fontId="16" fillId="0" borderId="0" xfId="0" applyFont="1" applyAlignment="1">
      <alignment horizontal="right"/>
    </xf>
    <xf numFmtId="0" fontId="5" fillId="10" borderId="1" xfId="0" applyFont="1" applyFill="1" applyBorder="1" applyAlignment="1">
      <alignment wrapText="1"/>
    </xf>
    <xf numFmtId="49" fontId="5" fillId="18" borderId="0" xfId="0" applyNumberFormat="1" applyFont="1" applyFill="1"/>
    <xf numFmtId="0" fontId="13" fillId="19" borderId="22" xfId="0" applyFont="1" applyFill="1" applyBorder="1" applyAlignment="1">
      <alignment wrapText="1"/>
    </xf>
    <xf numFmtId="0" fontId="5" fillId="10" borderId="25" xfId="0" applyFont="1" applyFill="1" applyBorder="1" applyAlignment="1">
      <alignment wrapText="1"/>
    </xf>
    <xf numFmtId="0" fontId="5" fillId="8" borderId="26" xfId="0" applyFont="1" applyFill="1" applyBorder="1" applyAlignment="1">
      <alignment wrapText="1"/>
    </xf>
    <xf numFmtId="49" fontId="5" fillId="3" borderId="0" xfId="0" applyNumberFormat="1" applyFont="1" applyFill="1"/>
    <xf numFmtId="0" fontId="5" fillId="8" borderId="27" xfId="0" applyFont="1" applyFill="1" applyBorder="1" applyAlignment="1">
      <alignment wrapText="1"/>
    </xf>
    <xf numFmtId="0" fontId="16" fillId="20" borderId="0" xfId="0" applyFont="1" applyFill="1"/>
    <xf numFmtId="0" fontId="16" fillId="20" borderId="0" xfId="0" applyFont="1" applyFill="1" applyAlignment="1">
      <alignment horizontal="right"/>
    </xf>
    <xf numFmtId="0" fontId="17" fillId="16" borderId="0" xfId="0" applyFont="1" applyFill="1" applyAlignment="1">
      <alignment wrapText="1"/>
    </xf>
    <xf numFmtId="0" fontId="13" fillId="21" borderId="22" xfId="0" applyFont="1" applyFill="1" applyBorder="1" applyAlignment="1">
      <alignment wrapText="1"/>
    </xf>
    <xf numFmtId="0" fontId="16" fillId="0" borderId="0" xfId="0" applyFont="1" applyAlignment="1">
      <alignment wrapText="1"/>
    </xf>
    <xf numFmtId="0" fontId="16" fillId="21" borderId="0" xfId="0" applyFont="1" applyFill="1"/>
    <xf numFmtId="0" fontId="18" fillId="16" borderId="0" xfId="0" applyFont="1" applyFill="1" applyAlignment="1">
      <alignment horizontal="left"/>
    </xf>
    <xf numFmtId="0" fontId="16" fillId="21" borderId="0" xfId="0" applyFont="1" applyFill="1" applyAlignment="1">
      <alignment horizontal="right"/>
    </xf>
    <xf numFmtId="0" fontId="18" fillId="0" borderId="0" xfId="0" applyFont="1" applyAlignment="1">
      <alignment horizontal="left"/>
    </xf>
    <xf numFmtId="0" fontId="17" fillId="0" borderId="0" xfId="0" applyFont="1" applyAlignment="1">
      <alignment horizontal="left"/>
    </xf>
    <xf numFmtId="0" fontId="13" fillId="14" borderId="22" xfId="0" applyFont="1" applyFill="1" applyBorder="1" applyAlignment="1">
      <alignment wrapText="1"/>
    </xf>
    <xf numFmtId="0" fontId="13" fillId="2" borderId="22" xfId="0" applyFont="1" applyFill="1" applyBorder="1" applyAlignment="1">
      <alignment wrapText="1"/>
    </xf>
    <xf numFmtId="0" fontId="16" fillId="2" borderId="0" xfId="0" applyFont="1" applyFill="1"/>
    <xf numFmtId="0" fontId="16" fillId="2" borderId="0" xfId="0" applyFont="1" applyFill="1" applyAlignment="1">
      <alignment horizontal="right"/>
    </xf>
    <xf numFmtId="0" fontId="17" fillId="21" borderId="0" xfId="0" applyFont="1" applyFill="1" applyAlignment="1">
      <alignment wrapText="1"/>
    </xf>
    <xf numFmtId="0" fontId="19" fillId="21" borderId="0" xfId="0" applyFont="1" applyFill="1" applyAlignment="1">
      <alignment horizontal="left"/>
    </xf>
    <xf numFmtId="0" fontId="19" fillId="0" borderId="0" xfId="0" applyFont="1" applyAlignment="1">
      <alignment horizontal="left"/>
    </xf>
    <xf numFmtId="0" fontId="17" fillId="16" borderId="0" xfId="0" applyFont="1" applyFill="1" applyAlignment="1">
      <alignment horizontal="left"/>
    </xf>
    <xf numFmtId="0" fontId="17" fillId="17" borderId="0" xfId="0" applyFont="1" applyFill="1" applyAlignment="1">
      <alignment wrapText="1"/>
    </xf>
    <xf numFmtId="0" fontId="13" fillId="22" borderId="22" xfId="0" applyFont="1" applyFill="1" applyBorder="1" applyAlignment="1">
      <alignment wrapText="1"/>
    </xf>
    <xf numFmtId="0" fontId="17" fillId="17" borderId="0" xfId="0" applyFont="1" applyFill="1" applyAlignment="1">
      <alignment horizontal="left"/>
    </xf>
    <xf numFmtId="0" fontId="17" fillId="21" borderId="0" xfId="0" applyFont="1" applyFill="1" applyAlignment="1">
      <alignment horizontal="left"/>
    </xf>
    <xf numFmtId="0" fontId="18" fillId="8" borderId="0" xfId="0" applyFont="1" applyFill="1" applyAlignment="1">
      <alignment horizontal="left"/>
    </xf>
    <xf numFmtId="0" fontId="10" fillId="0" borderId="0" xfId="0" applyFont="1"/>
    <xf numFmtId="49" fontId="20" fillId="0" borderId="23" xfId="0" applyNumberFormat="1" applyFont="1" applyBorder="1" applyAlignment="1">
      <alignment horizontal="center" wrapText="1"/>
    </xf>
    <xf numFmtId="0" fontId="21" fillId="21" borderId="0" xfId="0" applyFont="1" applyFill="1" applyAlignment="1">
      <alignment wrapText="1"/>
    </xf>
    <xf numFmtId="0" fontId="21" fillId="21" borderId="0" xfId="0" applyFont="1" applyFill="1" applyAlignment="1">
      <alignment horizontal="left"/>
    </xf>
    <xf numFmtId="0" fontId="21" fillId="0" borderId="0" xfId="0" applyFont="1" applyAlignment="1">
      <alignment horizontal="left"/>
    </xf>
    <xf numFmtId="0" fontId="17" fillId="12" borderId="0" xfId="0" applyFont="1" applyFill="1" applyAlignment="1">
      <alignment wrapText="1"/>
    </xf>
    <xf numFmtId="0" fontId="17" fillId="2" borderId="0" xfId="0" applyFont="1" applyFill="1" applyAlignment="1">
      <alignment horizontal="left"/>
    </xf>
    <xf numFmtId="49" fontId="22" fillId="0" borderId="23" xfId="0" applyNumberFormat="1" applyFont="1" applyBorder="1" applyAlignment="1">
      <alignment horizontal="center" wrapText="1"/>
    </xf>
    <xf numFmtId="0" fontId="23" fillId="16" borderId="0" xfId="0" applyFont="1" applyFill="1" applyAlignment="1">
      <alignment wrapText="1"/>
    </xf>
    <xf numFmtId="0" fontId="23" fillId="16" borderId="0" xfId="0" applyFont="1" applyFill="1" applyAlignment="1">
      <alignment horizontal="left"/>
    </xf>
    <xf numFmtId="0" fontId="23" fillId="0" borderId="0" xfId="0" applyFont="1" applyAlignment="1">
      <alignment horizontal="left"/>
    </xf>
    <xf numFmtId="0" fontId="24" fillId="17" borderId="0" xfId="0" applyFont="1" applyFill="1" applyAlignment="1">
      <alignment wrapText="1"/>
    </xf>
    <xf numFmtId="0" fontId="13" fillId="23" borderId="22" xfId="0" applyFont="1" applyFill="1" applyBorder="1" applyAlignment="1">
      <alignment wrapText="1"/>
    </xf>
    <xf numFmtId="0" fontId="16" fillId="23" borderId="0" xfId="0" applyFont="1" applyFill="1"/>
    <xf numFmtId="0" fontId="16" fillId="23" borderId="0" xfId="0" applyFont="1" applyFill="1" applyAlignment="1">
      <alignment horizontal="right"/>
    </xf>
    <xf numFmtId="0" fontId="13" fillId="9" borderId="22" xfId="0" applyFont="1" applyFill="1" applyBorder="1" applyAlignment="1">
      <alignment wrapText="1"/>
    </xf>
    <xf numFmtId="0" fontId="16" fillId="9" borderId="0" xfId="0" applyFont="1" applyFill="1"/>
    <xf numFmtId="0" fontId="16" fillId="9" borderId="0" xfId="0" applyFont="1" applyFill="1" applyAlignment="1">
      <alignment horizontal="right"/>
    </xf>
    <xf numFmtId="49" fontId="8" fillId="2" borderId="23" xfId="0" applyNumberFormat="1" applyFont="1" applyFill="1" applyBorder="1" applyAlignment="1">
      <alignment horizontal="center" wrapText="1"/>
    </xf>
    <xf numFmtId="0" fontId="17" fillId="2" borderId="0" xfId="0" applyFont="1" applyFill="1" applyAlignment="1">
      <alignment wrapText="1"/>
    </xf>
    <xf numFmtId="49" fontId="10" fillId="0" borderId="24" xfId="0" applyNumberFormat="1" applyFont="1" applyBorder="1"/>
    <xf numFmtId="0" fontId="10" fillId="3" borderId="22" xfId="0" applyFont="1" applyFill="1" applyBorder="1"/>
    <xf numFmtId="0" fontId="16" fillId="14" borderId="0" xfId="0" applyFont="1" applyFill="1"/>
    <xf numFmtId="0" fontId="16" fillId="7" borderId="0" xfId="0" applyFont="1" applyFill="1"/>
    <xf numFmtId="0" fontId="13" fillId="7" borderId="22" xfId="0" applyFont="1" applyFill="1" applyBorder="1" applyAlignment="1">
      <alignment wrapText="1"/>
    </xf>
    <xf numFmtId="0" fontId="17" fillId="14" borderId="0" xfId="0" applyFont="1" applyFill="1" applyAlignment="1">
      <alignment wrapText="1"/>
    </xf>
    <xf numFmtId="0" fontId="17" fillId="14" borderId="0" xfId="0" applyFont="1" applyFill="1" applyAlignment="1">
      <alignment horizontal="left"/>
    </xf>
    <xf numFmtId="0" fontId="13" fillId="14" borderId="28" xfId="0" applyFont="1" applyFill="1" applyBorder="1" applyAlignment="1">
      <alignment wrapText="1"/>
    </xf>
    <xf numFmtId="0" fontId="13" fillId="0" borderId="29" xfId="0" applyFont="1" applyBorder="1" applyAlignment="1">
      <alignment wrapText="1"/>
    </xf>
    <xf numFmtId="0" fontId="10" fillId="0" borderId="29" xfId="0" applyFont="1" applyBorder="1" applyAlignment="1">
      <alignment wrapText="1"/>
    </xf>
    <xf numFmtId="0" fontId="16" fillId="14" borderId="29" xfId="0" applyFont="1" applyFill="1" applyBorder="1"/>
    <xf numFmtId="0" fontId="16" fillId="0" borderId="29" xfId="0" applyFont="1" applyBorder="1"/>
    <xf numFmtId="0" fontId="10" fillId="0" borderId="29" xfId="0" applyFont="1" applyBorder="1"/>
    <xf numFmtId="0" fontId="24" fillId="14" borderId="0" xfId="0" applyFont="1" applyFill="1"/>
    <xf numFmtId="0" fontId="17" fillId="14" borderId="0" xfId="0" applyFont="1" applyFill="1"/>
    <xf numFmtId="0" fontId="17" fillId="7" borderId="0" xfId="0" applyFont="1" applyFill="1"/>
    <xf numFmtId="0" fontId="17" fillId="7" borderId="0" xfId="0" applyFont="1" applyFill="1" applyAlignment="1">
      <alignment horizontal="left"/>
    </xf>
    <xf numFmtId="0" fontId="24" fillId="7" borderId="0" xfId="0" applyFont="1" applyFill="1"/>
    <xf numFmtId="0" fontId="27" fillId="0" borderId="0" xfId="0" applyFont="1"/>
    <xf numFmtId="0" fontId="28" fillId="24" borderId="0" xfId="0" applyFont="1" applyFill="1"/>
    <xf numFmtId="0" fontId="27" fillId="25" borderId="0" xfId="0" applyFont="1" applyFill="1" applyAlignment="1">
      <alignment horizontal="center"/>
    </xf>
    <xf numFmtId="0" fontId="19" fillId="0" borderId="0" xfId="0" applyFont="1"/>
    <xf numFmtId="49" fontId="9" fillId="14" borderId="6" xfId="0" applyNumberFormat="1" applyFont="1" applyFill="1" applyBorder="1"/>
    <xf numFmtId="0" fontId="0" fillId="0" borderId="0" xfId="0"/>
    <xf numFmtId="0" fontId="3" fillId="0" borderId="14" xfId="0" applyFont="1" applyBorder="1"/>
    <xf numFmtId="49" fontId="7" fillId="15" borderId="4" xfId="0" applyNumberFormat="1" applyFont="1" applyFill="1" applyBorder="1" applyAlignment="1">
      <alignment horizontal="center" wrapText="1"/>
    </xf>
    <xf numFmtId="0" fontId="3" fillId="0" borderId="15" xfId="0" applyFont="1" applyBorder="1"/>
    <xf numFmtId="0" fontId="3" fillId="0" borderId="16" xfId="0" applyFont="1" applyBorder="1"/>
    <xf numFmtId="0" fontId="25" fillId="3" borderId="0" xfId="0" applyFont="1" applyFill="1" applyAlignment="1">
      <alignment horizontal="center"/>
    </xf>
    <xf numFmtId="0" fontId="1" fillId="2" borderId="0" xfId="0" applyFont="1" applyFill="1" applyAlignment="1">
      <alignment vertical="top" wrapText="1"/>
    </xf>
    <xf numFmtId="49" fontId="4" fillId="3" borderId="1" xfId="0" applyNumberFormat="1" applyFont="1" applyFill="1" applyBorder="1"/>
    <xf numFmtId="0" fontId="3" fillId="0" borderId="2" xfId="0" applyFont="1" applyBorder="1"/>
    <xf numFmtId="0" fontId="3" fillId="0" borderId="3" xfId="0" applyFont="1" applyBorder="1"/>
    <xf numFmtId="0" fontId="3" fillId="0" borderId="7" xfId="0" applyFont="1" applyBorder="1"/>
    <xf numFmtId="0" fontId="3" fillId="0" borderId="9" xfId="0" applyFont="1" applyBorder="1"/>
    <xf numFmtId="0" fontId="3" fillId="0" borderId="10" xfId="0" applyFont="1" applyBorder="1"/>
    <xf numFmtId="49" fontId="9" fillId="9" borderId="6" xfId="0" applyNumberFormat="1" applyFont="1" applyFill="1" applyBorder="1"/>
    <xf numFmtId="49" fontId="9" fillId="7" borderId="6" xfId="0" applyNumberFormat="1" applyFont="1" applyFill="1" applyBorder="1"/>
    <xf numFmtId="49" fontId="9" fillId="11" borderId="6" xfId="0" applyNumberFormat="1" applyFont="1" applyFill="1" applyBorder="1"/>
    <xf numFmtId="49" fontId="9" fillId="12" borderId="7" xfId="0" applyNumberFormat="1" applyFont="1" applyFill="1" applyBorder="1"/>
    <xf numFmtId="49" fontId="9" fillId="13" borderId="7" xfId="0" applyNumberFormat="1" applyFont="1" applyFill="1" applyBorder="1"/>
    <xf numFmtId="0" fontId="26" fillId="3" borderId="0" xfId="0" applyFont="1" applyFill="1" applyAlignment="1">
      <alignment horizontal="center" vertical="center"/>
    </xf>
    <xf numFmtId="49" fontId="2" fillId="0" borderId="1" xfId="0" applyNumberFormat="1" applyFont="1" applyBorder="1" applyAlignment="1">
      <alignment horizontal="center" vertical="center" wrapText="1"/>
    </xf>
    <xf numFmtId="0" fontId="3" fillId="0" borderId="6" xfId="0" applyFont="1" applyBorder="1"/>
    <xf numFmtId="49" fontId="5" fillId="5" borderId="2" xfId="0" applyNumberFormat="1" applyFont="1" applyFill="1" applyBorder="1"/>
    <xf numFmtId="0" fontId="3" fillId="0" borderId="5" xfId="0" applyFont="1" applyBorder="1"/>
    <xf numFmtId="0" fontId="3" fillId="0" borderId="12" xfId="0" applyFont="1" applyBorder="1"/>
    <xf numFmtId="0" fontId="3" fillId="0" borderId="17" xfId="0" applyFont="1" applyBorder="1"/>
    <xf numFmtId="49" fontId="12" fillId="2" borderId="0" xfId="0" applyNumberFormat="1" applyFont="1" applyFill="1" applyAlignment="1">
      <alignment horizontal="center" wrapText="1"/>
    </xf>
    <xf numFmtId="49" fontId="5" fillId="18" borderId="0" xfId="0" applyNumberFormat="1" applyFont="1" applyFill="1"/>
    <xf numFmtId="49" fontId="5" fillId="2" borderId="0" xfId="0" applyNumberFormat="1" applyFont="1" applyFill="1"/>
    <xf numFmtId="0" fontId="5" fillId="4" borderId="1" xfId="0" applyFont="1" applyFill="1" applyBorder="1"/>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Tutor note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8</xdr:col>
      <xdr:colOff>76200</xdr:colOff>
      <xdr:row>0</xdr:row>
      <xdr:rowOff>19050</xdr:rowOff>
    </xdr:from>
    <xdr:ext cx="2609850" cy="2486025"/>
    <xdr:pic>
      <xdr:nvPicPr>
        <xdr:cNvPr id="2" name="image1.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nnie Jones" id="{164C72C8-C3CE-4266-9BB5-0B4B991B9DCC}"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99">
  <tableColumns count="2">
    <tableColumn id="1" xr3:uid="{00000000-0010-0000-0000-000001000000}" name="Name"/>
    <tableColumn id="2" xr3:uid="{00000000-0010-0000-0000-000002000000}" name="Notes/Comments/Suggestions"/>
  </tableColumns>
  <tableStyleInfo name="Tutor no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7" dT="2026-08-06T22:47:54.00" personId="{164C72C8-C3CE-4266-9BB5-0B4B991B9DCC}" id="{B32A9277-0AD3-41EE-9E5B-A4413EFCBFAE}" done="1">
    <text>previously scheduled for Thursdays</text>
  </threadedComment>
  <threadedComment ref="I77" dT="2026-08-06T22:53:05.00" personId="{164C72C8-C3CE-4266-9BB5-0B4B991B9DCC}" id="{FB748D65-B3E6-4FB9-B238-62BA6B588282}">
    <text>Time changed from 1:30-4:20pm to 1 to 3:50 PM</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3"/>
  <sheetViews>
    <sheetView topLeftCell="A57" workbookViewId="0">
      <selection activeCell="B71" sqref="B71"/>
    </sheetView>
  </sheetViews>
  <sheetFormatPr defaultColWidth="12.6328125" defaultRowHeight="15.75" customHeight="1"/>
  <cols>
    <col min="2" max="2" width="25.36328125" customWidth="1"/>
    <col min="3" max="3" width="14" customWidth="1"/>
    <col min="4" max="4" width="31" hidden="1" customWidth="1"/>
    <col min="5" max="5" width="13.453125" customWidth="1"/>
    <col min="7" max="7" width="7.36328125" customWidth="1"/>
    <col min="8" max="8" width="31.26953125" customWidth="1"/>
    <col min="9" max="9" width="9" customWidth="1"/>
    <col min="10" max="10" width="23.26953125" customWidth="1"/>
    <col min="11" max="11" width="17.36328125" customWidth="1"/>
    <col min="14" max="14" width="14.6328125" customWidth="1"/>
  </cols>
  <sheetData>
    <row r="1" spans="1:15" ht="14">
      <c r="A1" s="126" t="s">
        <v>0</v>
      </c>
      <c r="B1" s="120"/>
      <c r="C1" s="120"/>
      <c r="D1" s="120"/>
      <c r="E1" s="1" t="s">
        <v>2</v>
      </c>
      <c r="F1" s="127" t="s">
        <v>3</v>
      </c>
      <c r="G1" s="128"/>
      <c r="H1" s="128"/>
      <c r="I1" s="129"/>
      <c r="J1" s="2"/>
      <c r="K1" s="2"/>
      <c r="L1" s="2"/>
      <c r="M1" s="2"/>
      <c r="N1" s="2"/>
      <c r="O1" s="2"/>
    </row>
    <row r="2" spans="1:15" ht="14">
      <c r="A2" s="120"/>
      <c r="B2" s="120"/>
      <c r="C2" s="120"/>
      <c r="D2" s="120"/>
      <c r="E2" s="1"/>
      <c r="F2" s="130"/>
      <c r="G2" s="131"/>
      <c r="H2" s="131"/>
      <c r="I2" s="132"/>
      <c r="J2" s="2"/>
      <c r="K2" s="2"/>
      <c r="L2" s="2"/>
      <c r="M2" s="2"/>
      <c r="N2" s="2"/>
      <c r="O2" s="2"/>
    </row>
    <row r="3" spans="1:15" ht="15.5">
      <c r="A3" s="120"/>
      <c r="B3" s="120"/>
      <c r="C3" s="120"/>
      <c r="D3" s="120"/>
      <c r="E3" s="1"/>
      <c r="F3" s="133" t="s">
        <v>8</v>
      </c>
      <c r="G3" s="120"/>
      <c r="H3" s="120"/>
      <c r="I3" s="121"/>
      <c r="J3" s="2"/>
      <c r="K3" s="2"/>
      <c r="L3" s="2"/>
      <c r="M3" s="2"/>
      <c r="N3" s="2"/>
      <c r="O3" s="2"/>
    </row>
    <row r="4" spans="1:15" ht="15.5">
      <c r="A4" s="120"/>
      <c r="B4" s="120"/>
      <c r="C4" s="120"/>
      <c r="D4" s="120"/>
      <c r="E4" s="1"/>
      <c r="F4" s="134" t="s">
        <v>10</v>
      </c>
      <c r="G4" s="120"/>
      <c r="H4" s="120"/>
      <c r="I4" s="121"/>
      <c r="J4" s="2"/>
      <c r="K4" s="2"/>
      <c r="L4" s="2"/>
      <c r="M4" s="2"/>
      <c r="N4" s="2"/>
      <c r="O4" s="2"/>
    </row>
    <row r="5" spans="1:15" ht="15.5">
      <c r="A5" s="120"/>
      <c r="B5" s="120"/>
      <c r="C5" s="120"/>
      <c r="D5" s="120"/>
      <c r="E5" s="1"/>
      <c r="F5" s="135" t="s">
        <v>12</v>
      </c>
      <c r="G5" s="120"/>
      <c r="H5" s="120"/>
      <c r="I5" s="121"/>
      <c r="J5" s="2"/>
      <c r="K5" s="2"/>
      <c r="L5" s="2"/>
      <c r="M5" s="2"/>
      <c r="N5" s="2"/>
      <c r="O5" s="2"/>
    </row>
    <row r="6" spans="1:15" ht="15.5">
      <c r="A6" s="120"/>
      <c r="B6" s="120"/>
      <c r="C6" s="120"/>
      <c r="D6" s="120"/>
      <c r="E6" s="1"/>
      <c r="F6" s="136" t="s">
        <v>18</v>
      </c>
      <c r="G6" s="131"/>
      <c r="H6" s="131"/>
      <c r="I6" s="132"/>
      <c r="J6" s="2"/>
      <c r="K6" s="2"/>
      <c r="L6" s="2"/>
      <c r="M6" s="2"/>
      <c r="N6" s="2"/>
      <c r="O6" s="2"/>
    </row>
    <row r="7" spans="1:15" ht="15.5">
      <c r="A7" s="120"/>
      <c r="B7" s="120"/>
      <c r="C7" s="120"/>
      <c r="D7" s="120"/>
      <c r="E7" s="1"/>
      <c r="F7" s="137" t="s">
        <v>21</v>
      </c>
      <c r="G7" s="131"/>
      <c r="H7" s="131"/>
      <c r="I7" s="132"/>
      <c r="J7" s="2"/>
      <c r="K7" s="2"/>
      <c r="L7" s="2"/>
      <c r="M7" s="2"/>
      <c r="N7" s="2"/>
      <c r="O7" s="2"/>
    </row>
    <row r="8" spans="1:15" ht="15.5">
      <c r="A8" s="120"/>
      <c r="B8" s="120"/>
      <c r="C8" s="120"/>
      <c r="D8" s="120"/>
      <c r="E8" s="1"/>
      <c r="F8" s="119" t="s">
        <v>27</v>
      </c>
      <c r="G8" s="120"/>
      <c r="H8" s="120"/>
      <c r="I8" s="121"/>
      <c r="J8" s="2"/>
      <c r="K8" s="2"/>
      <c r="L8" s="2"/>
      <c r="M8" s="2"/>
      <c r="N8" s="2"/>
      <c r="O8" s="2"/>
    </row>
    <row r="9" spans="1:15" ht="14.5">
      <c r="A9" s="120"/>
      <c r="B9" s="120"/>
      <c r="C9" s="120"/>
      <c r="D9" s="120"/>
      <c r="E9" s="1"/>
      <c r="F9" s="122" t="s">
        <v>35</v>
      </c>
      <c r="G9" s="123"/>
      <c r="H9" s="123"/>
      <c r="I9" s="124"/>
      <c r="J9" s="2"/>
      <c r="K9" s="2"/>
      <c r="L9" s="2"/>
      <c r="M9" s="2"/>
      <c r="N9" s="2"/>
      <c r="O9" s="2"/>
    </row>
    <row r="10" spans="1:15" ht="35.25" customHeight="1">
      <c r="A10" s="13"/>
      <c r="B10" s="14" t="s">
        <v>37</v>
      </c>
      <c r="C10" s="14" t="s">
        <v>38</v>
      </c>
      <c r="D10" s="14" t="s">
        <v>40</v>
      </c>
      <c r="E10" s="14"/>
      <c r="F10" s="17" t="s">
        <v>43</v>
      </c>
      <c r="G10" s="19" t="s">
        <v>44</v>
      </c>
      <c r="H10" s="19" t="s">
        <v>46</v>
      </c>
      <c r="I10" s="19" t="s">
        <v>47</v>
      </c>
      <c r="J10" s="19" t="s">
        <v>48</v>
      </c>
      <c r="K10" s="19" t="s">
        <v>49</v>
      </c>
      <c r="L10" s="19" t="s">
        <v>50</v>
      </c>
      <c r="M10" s="19" t="s">
        <v>52</v>
      </c>
      <c r="N10" s="19" t="s">
        <v>53</v>
      </c>
      <c r="O10" s="21" t="s">
        <v>54</v>
      </c>
    </row>
    <row r="11" spans="1:15" ht="16">
      <c r="A11" s="22" t="s">
        <v>55</v>
      </c>
      <c r="B11" s="23" t="s">
        <v>56</v>
      </c>
      <c r="C11" s="26" t="s">
        <v>59</v>
      </c>
      <c r="D11" s="27"/>
      <c r="E11" s="27"/>
      <c r="F11" s="29" t="s">
        <v>63</v>
      </c>
      <c r="G11" s="30">
        <v>1</v>
      </c>
      <c r="H11" s="29" t="s">
        <v>67</v>
      </c>
      <c r="I11" s="31" t="s">
        <v>68</v>
      </c>
      <c r="J11" s="31" t="s">
        <v>69</v>
      </c>
      <c r="K11" s="31" t="s">
        <v>70</v>
      </c>
      <c r="L11" s="33" t="s">
        <v>71</v>
      </c>
      <c r="M11" s="31" t="s">
        <v>72</v>
      </c>
      <c r="N11" s="31" t="s">
        <v>73</v>
      </c>
      <c r="O11" s="34">
        <v>2502</v>
      </c>
    </row>
    <row r="12" spans="1:15" ht="16">
      <c r="A12" s="37" t="s">
        <v>55</v>
      </c>
      <c r="B12" s="23" t="s">
        <v>56</v>
      </c>
      <c r="C12" s="26" t="s">
        <v>59</v>
      </c>
      <c r="D12" s="27"/>
      <c r="E12" s="27"/>
      <c r="F12" s="29" t="s">
        <v>80</v>
      </c>
      <c r="G12" s="30">
        <v>2</v>
      </c>
      <c r="H12" s="29" t="s">
        <v>81</v>
      </c>
      <c r="I12" s="31" t="s">
        <v>82</v>
      </c>
      <c r="J12" s="31" t="s">
        <v>83</v>
      </c>
      <c r="K12" s="33" t="s">
        <v>84</v>
      </c>
      <c r="L12" s="33" t="s">
        <v>71</v>
      </c>
      <c r="M12" s="31" t="s">
        <v>72</v>
      </c>
      <c r="N12" s="31" t="s">
        <v>86</v>
      </c>
      <c r="O12" s="34">
        <v>2582</v>
      </c>
    </row>
    <row r="13" spans="1:15" ht="15.5">
      <c r="A13" s="37" t="s">
        <v>57</v>
      </c>
      <c r="B13" s="39" t="s">
        <v>91</v>
      </c>
      <c r="C13" s="26" t="s">
        <v>59</v>
      </c>
      <c r="D13" s="27"/>
      <c r="E13" s="27"/>
      <c r="F13" s="43" t="s">
        <v>89</v>
      </c>
      <c r="G13" s="44">
        <v>1</v>
      </c>
      <c r="H13" s="43" t="s">
        <v>96</v>
      </c>
      <c r="I13" s="33" t="s">
        <v>68</v>
      </c>
      <c r="J13" s="33" t="s">
        <v>69</v>
      </c>
      <c r="K13" s="33" t="s">
        <v>97</v>
      </c>
      <c r="L13" s="33" t="s">
        <v>71</v>
      </c>
      <c r="M13" s="33" t="s">
        <v>72</v>
      </c>
      <c r="N13" s="33" t="s">
        <v>99</v>
      </c>
      <c r="O13" s="46">
        <v>1212</v>
      </c>
    </row>
    <row r="14" spans="1:15" ht="15.5">
      <c r="A14" s="37" t="s">
        <v>92</v>
      </c>
      <c r="B14" s="49" t="s">
        <v>33</v>
      </c>
      <c r="C14" s="26" t="s">
        <v>59</v>
      </c>
      <c r="D14" s="27"/>
      <c r="E14" s="27"/>
      <c r="F14" s="43" t="s">
        <v>89</v>
      </c>
      <c r="G14" s="44">
        <v>2</v>
      </c>
      <c r="H14" s="43" t="s">
        <v>96</v>
      </c>
      <c r="I14" s="33" t="s">
        <v>100</v>
      </c>
      <c r="J14" s="33" t="s">
        <v>101</v>
      </c>
      <c r="K14" s="33" t="s">
        <v>97</v>
      </c>
      <c r="L14" s="33" t="s">
        <v>71</v>
      </c>
      <c r="M14" s="33" t="s">
        <v>72</v>
      </c>
      <c r="N14" s="33" t="s">
        <v>99</v>
      </c>
      <c r="O14" s="46">
        <v>1212</v>
      </c>
    </row>
    <row r="15" spans="1:15" ht="26">
      <c r="A15" s="37" t="s">
        <v>92</v>
      </c>
      <c r="B15" s="49" t="s">
        <v>23</v>
      </c>
      <c r="C15" s="26" t="s">
        <v>59</v>
      </c>
      <c r="D15" s="27" t="s">
        <v>102</v>
      </c>
      <c r="E15" s="27"/>
      <c r="F15" s="54" t="s">
        <v>103</v>
      </c>
      <c r="G15" s="55">
        <v>1</v>
      </c>
      <c r="H15" s="54" t="s">
        <v>104</v>
      </c>
      <c r="I15" s="33" t="s">
        <v>100</v>
      </c>
      <c r="J15" s="33" t="s">
        <v>105</v>
      </c>
      <c r="K15" s="33" t="s">
        <v>106</v>
      </c>
      <c r="L15" s="33" t="s">
        <v>71</v>
      </c>
      <c r="M15" s="33" t="s">
        <v>72</v>
      </c>
      <c r="N15" s="33" t="s">
        <v>107</v>
      </c>
      <c r="O15" s="46">
        <v>150</v>
      </c>
    </row>
    <row r="16" spans="1:15" ht="46.5">
      <c r="A16" s="37" t="s">
        <v>74</v>
      </c>
      <c r="B16" s="57" t="s">
        <v>108</v>
      </c>
      <c r="C16" s="26" t="s">
        <v>59</v>
      </c>
      <c r="D16" s="58"/>
      <c r="E16" s="58"/>
      <c r="F16" s="59" t="s">
        <v>103</v>
      </c>
      <c r="G16" s="61">
        <v>2</v>
      </c>
      <c r="H16" s="59" t="s">
        <v>104</v>
      </c>
      <c r="I16" s="33" t="s">
        <v>100</v>
      </c>
      <c r="J16" s="33" t="s">
        <v>101</v>
      </c>
      <c r="K16" s="33" t="s">
        <v>106</v>
      </c>
      <c r="L16" s="33" t="s">
        <v>71</v>
      </c>
      <c r="M16" s="33" t="s">
        <v>72</v>
      </c>
      <c r="N16" s="33" t="s">
        <v>107</v>
      </c>
      <c r="O16" s="46">
        <v>150</v>
      </c>
    </row>
    <row r="17" spans="1:15" ht="15.5">
      <c r="A17" s="37" t="s">
        <v>92</v>
      </c>
      <c r="B17" s="64" t="s">
        <v>110</v>
      </c>
      <c r="C17" s="26" t="s">
        <v>59</v>
      </c>
      <c r="D17" s="58"/>
      <c r="E17" s="58"/>
      <c r="F17" s="59" t="s">
        <v>103</v>
      </c>
      <c r="G17" s="61">
        <v>3</v>
      </c>
      <c r="H17" s="59" t="s">
        <v>104</v>
      </c>
      <c r="I17" s="33" t="s">
        <v>68</v>
      </c>
      <c r="J17" s="33" t="s">
        <v>101</v>
      </c>
      <c r="K17" s="33" t="s">
        <v>106</v>
      </c>
      <c r="L17" s="33" t="s">
        <v>71</v>
      </c>
      <c r="M17" s="33" t="s">
        <v>72</v>
      </c>
      <c r="N17" s="33" t="s">
        <v>107</v>
      </c>
      <c r="O17" s="46">
        <v>150</v>
      </c>
    </row>
    <row r="18" spans="1:15" ht="15.5">
      <c r="A18" s="37" t="s">
        <v>92</v>
      </c>
      <c r="B18" s="65" t="s">
        <v>115</v>
      </c>
      <c r="C18" s="26"/>
      <c r="D18" s="27"/>
      <c r="E18" s="27"/>
      <c r="F18" s="66" t="s">
        <v>117</v>
      </c>
      <c r="G18" s="67">
        <v>1</v>
      </c>
      <c r="H18" s="66" t="s">
        <v>118</v>
      </c>
      <c r="I18" s="66" t="s">
        <v>100</v>
      </c>
      <c r="J18" s="66" t="s">
        <v>69</v>
      </c>
      <c r="K18" s="66" t="s">
        <v>119</v>
      </c>
      <c r="L18" s="33" t="s">
        <v>71</v>
      </c>
      <c r="M18" s="33" t="s">
        <v>72</v>
      </c>
      <c r="N18" s="33" t="s">
        <v>107</v>
      </c>
      <c r="O18" s="46">
        <v>150</v>
      </c>
    </row>
    <row r="19" spans="1:15" ht="15.5">
      <c r="A19" s="37" t="s">
        <v>92</v>
      </c>
      <c r="B19" s="64" t="s">
        <v>120</v>
      </c>
      <c r="C19" s="26" t="s">
        <v>59</v>
      </c>
      <c r="D19" s="27"/>
      <c r="E19" s="27"/>
      <c r="F19" s="59" t="s">
        <v>123</v>
      </c>
      <c r="G19" s="61">
        <v>1</v>
      </c>
      <c r="H19" s="59" t="s">
        <v>124</v>
      </c>
      <c r="I19" s="33" t="s">
        <v>100</v>
      </c>
      <c r="J19" s="33" t="s">
        <v>101</v>
      </c>
      <c r="K19" s="33" t="s">
        <v>126</v>
      </c>
      <c r="L19" s="33" t="s">
        <v>71</v>
      </c>
      <c r="M19" s="33" t="s">
        <v>72</v>
      </c>
      <c r="N19" s="33" t="s">
        <v>99</v>
      </c>
      <c r="O19" s="46">
        <v>1422</v>
      </c>
    </row>
    <row r="20" spans="1:15" ht="15.5">
      <c r="A20" s="37" t="s">
        <v>92</v>
      </c>
      <c r="B20" s="64" t="s">
        <v>120</v>
      </c>
      <c r="C20" s="26" t="s">
        <v>59</v>
      </c>
      <c r="D20" s="27"/>
      <c r="E20" s="27"/>
      <c r="F20" s="59" t="s">
        <v>123</v>
      </c>
      <c r="G20" s="59" t="s">
        <v>127</v>
      </c>
      <c r="H20" s="59" t="s">
        <v>124</v>
      </c>
      <c r="I20" s="33" t="s">
        <v>128</v>
      </c>
      <c r="J20" s="33" t="s">
        <v>129</v>
      </c>
      <c r="K20" s="33" t="s">
        <v>126</v>
      </c>
      <c r="L20" s="33" t="s">
        <v>71</v>
      </c>
      <c r="M20" s="33" t="s">
        <v>72</v>
      </c>
      <c r="N20" s="33" t="s">
        <v>99</v>
      </c>
      <c r="O20" s="46">
        <v>1422</v>
      </c>
    </row>
    <row r="21" spans="1:15" ht="15.5">
      <c r="A21" s="37" t="s">
        <v>74</v>
      </c>
      <c r="B21" s="57" t="s">
        <v>15</v>
      </c>
      <c r="C21" s="26" t="s">
        <v>59</v>
      </c>
      <c r="D21" s="27"/>
      <c r="E21" s="27"/>
      <c r="F21" s="59" t="s">
        <v>132</v>
      </c>
      <c r="G21" s="61">
        <v>1</v>
      </c>
      <c r="H21" s="59" t="s">
        <v>134</v>
      </c>
      <c r="I21" s="33" t="s">
        <v>68</v>
      </c>
      <c r="J21" s="33" t="s">
        <v>105</v>
      </c>
      <c r="K21" s="33" t="s">
        <v>135</v>
      </c>
      <c r="L21" s="33" t="s">
        <v>71</v>
      </c>
      <c r="M21" s="33" t="s">
        <v>72</v>
      </c>
      <c r="N21" s="33" t="s">
        <v>86</v>
      </c>
      <c r="O21" s="46">
        <v>1642</v>
      </c>
    </row>
    <row r="22" spans="1:15" ht="15.5">
      <c r="A22" s="37" t="s">
        <v>92</v>
      </c>
      <c r="B22" s="64" t="s">
        <v>140</v>
      </c>
      <c r="C22" s="26" t="s">
        <v>59</v>
      </c>
      <c r="D22" s="27"/>
      <c r="E22" s="27"/>
      <c r="F22" s="59" t="s">
        <v>132</v>
      </c>
      <c r="G22" s="61">
        <v>2</v>
      </c>
      <c r="H22" s="59" t="s">
        <v>134</v>
      </c>
      <c r="I22" s="33" t="s">
        <v>68</v>
      </c>
      <c r="J22" s="33" t="s">
        <v>142</v>
      </c>
      <c r="K22" s="33" t="s">
        <v>135</v>
      </c>
      <c r="L22" s="33" t="s">
        <v>71</v>
      </c>
      <c r="M22" s="33" t="s">
        <v>72</v>
      </c>
      <c r="N22" s="33" t="s">
        <v>144</v>
      </c>
      <c r="O22" s="46">
        <v>3540</v>
      </c>
    </row>
    <row r="23" spans="1:15" ht="31">
      <c r="A23" s="37" t="s">
        <v>74</v>
      </c>
      <c r="B23" s="73" t="s">
        <v>145</v>
      </c>
      <c r="C23" s="26" t="s">
        <v>59</v>
      </c>
      <c r="D23" s="27"/>
      <c r="E23" s="27"/>
      <c r="F23" s="54" t="s">
        <v>132</v>
      </c>
      <c r="G23" s="55">
        <v>3</v>
      </c>
      <c r="H23" s="54" t="s">
        <v>134</v>
      </c>
      <c r="I23" s="33" t="s">
        <v>100</v>
      </c>
      <c r="J23" s="33" t="s">
        <v>149</v>
      </c>
      <c r="K23" s="33" t="s">
        <v>150</v>
      </c>
      <c r="L23" s="33" t="s">
        <v>71</v>
      </c>
      <c r="M23" s="33" t="s">
        <v>72</v>
      </c>
      <c r="N23" s="33" t="s">
        <v>86</v>
      </c>
      <c r="O23" s="46">
        <v>2572</v>
      </c>
    </row>
    <row r="24" spans="1:15" ht="15.5">
      <c r="A24" s="37" t="s">
        <v>74</v>
      </c>
      <c r="B24" s="57" t="s">
        <v>151</v>
      </c>
      <c r="C24" s="26" t="s">
        <v>59</v>
      </c>
      <c r="D24" s="58"/>
      <c r="E24" s="58"/>
      <c r="F24" s="59" t="s">
        <v>152</v>
      </c>
      <c r="G24" s="61">
        <v>1</v>
      </c>
      <c r="H24" s="59" t="s">
        <v>153</v>
      </c>
      <c r="I24" s="33" t="s">
        <v>100</v>
      </c>
      <c r="J24" s="33" t="s">
        <v>101</v>
      </c>
      <c r="K24" s="33" t="s">
        <v>154</v>
      </c>
      <c r="L24" s="33" t="s">
        <v>71</v>
      </c>
      <c r="M24" s="33" t="s">
        <v>72</v>
      </c>
      <c r="N24" s="33" t="s">
        <v>99</v>
      </c>
      <c r="O24" s="46">
        <v>1411</v>
      </c>
    </row>
    <row r="25" spans="1:15" ht="15.5">
      <c r="A25" s="37" t="s">
        <v>92</v>
      </c>
      <c r="B25" s="49" t="s">
        <v>157</v>
      </c>
      <c r="C25" s="26" t="s">
        <v>59</v>
      </c>
      <c r="D25" s="58"/>
      <c r="E25" s="58"/>
      <c r="F25" s="59" t="s">
        <v>152</v>
      </c>
      <c r="G25" s="61">
        <v>1</v>
      </c>
      <c r="H25" s="59" t="s">
        <v>153</v>
      </c>
      <c r="I25" s="33" t="s">
        <v>100</v>
      </c>
      <c r="J25" s="33" t="s">
        <v>101</v>
      </c>
      <c r="K25" s="33" t="s">
        <v>154</v>
      </c>
      <c r="L25" s="33" t="s">
        <v>71</v>
      </c>
      <c r="M25" s="33" t="s">
        <v>72</v>
      </c>
      <c r="N25" s="33" t="s">
        <v>99</v>
      </c>
      <c r="O25" s="46">
        <v>1411</v>
      </c>
    </row>
    <row r="26" spans="1:15" ht="15.5">
      <c r="A26" s="37" t="s">
        <v>74</v>
      </c>
      <c r="B26" s="57" t="s">
        <v>160</v>
      </c>
      <c r="C26" s="26" t="s">
        <v>59</v>
      </c>
      <c r="D26" s="27"/>
      <c r="E26" s="27"/>
      <c r="F26" s="59" t="s">
        <v>152</v>
      </c>
      <c r="G26" s="61">
        <v>2</v>
      </c>
      <c r="H26" s="59" t="s">
        <v>153</v>
      </c>
      <c r="I26" s="33" t="s">
        <v>68</v>
      </c>
      <c r="J26" s="33" t="s">
        <v>101</v>
      </c>
      <c r="K26" s="33" t="s">
        <v>154</v>
      </c>
      <c r="L26" s="33" t="s">
        <v>71</v>
      </c>
      <c r="M26" s="33" t="s">
        <v>72</v>
      </c>
      <c r="N26" s="33" t="s">
        <v>86</v>
      </c>
      <c r="O26" s="46">
        <v>1462</v>
      </c>
    </row>
    <row r="27" spans="1:15" ht="15.5">
      <c r="A27" s="37" t="s">
        <v>92</v>
      </c>
      <c r="B27" s="49" t="s">
        <v>157</v>
      </c>
      <c r="C27" s="26" t="s">
        <v>59</v>
      </c>
      <c r="D27" s="27"/>
      <c r="E27" s="27"/>
      <c r="F27" s="59" t="s">
        <v>152</v>
      </c>
      <c r="G27" s="61">
        <v>2</v>
      </c>
      <c r="H27" s="59" t="s">
        <v>153</v>
      </c>
      <c r="I27" s="33" t="s">
        <v>68</v>
      </c>
      <c r="J27" s="33" t="s">
        <v>101</v>
      </c>
      <c r="K27" s="33" t="s">
        <v>154</v>
      </c>
      <c r="L27" s="33" t="s">
        <v>71</v>
      </c>
      <c r="M27" s="33" t="s">
        <v>72</v>
      </c>
      <c r="N27" s="33" t="s">
        <v>86</v>
      </c>
      <c r="O27" s="46">
        <v>1462</v>
      </c>
    </row>
    <row r="28" spans="1:15" ht="15.5">
      <c r="A28" s="37" t="s">
        <v>74</v>
      </c>
      <c r="B28" s="57" t="s">
        <v>15</v>
      </c>
      <c r="C28" s="26" t="s">
        <v>59</v>
      </c>
      <c r="D28" s="58"/>
      <c r="E28" s="58"/>
      <c r="F28" s="59" t="s">
        <v>78</v>
      </c>
      <c r="G28" s="61">
        <v>1</v>
      </c>
      <c r="H28" s="59" t="s">
        <v>164</v>
      </c>
      <c r="I28" s="33" t="s">
        <v>68</v>
      </c>
      <c r="J28" s="33" t="s">
        <v>142</v>
      </c>
      <c r="K28" s="33" t="s">
        <v>165</v>
      </c>
      <c r="L28" s="33" t="s">
        <v>71</v>
      </c>
      <c r="M28" s="33" t="s">
        <v>72</v>
      </c>
      <c r="N28" s="33" t="s">
        <v>107</v>
      </c>
      <c r="O28" s="46">
        <v>150</v>
      </c>
    </row>
    <row r="29" spans="1:15" ht="31">
      <c r="A29" s="37" t="s">
        <v>74</v>
      </c>
      <c r="B29" s="57" t="s">
        <v>168</v>
      </c>
      <c r="C29" s="26" t="s">
        <v>59</v>
      </c>
      <c r="D29" s="27"/>
      <c r="E29" s="27"/>
      <c r="F29" s="59" t="s">
        <v>169</v>
      </c>
      <c r="G29" s="61">
        <v>1</v>
      </c>
      <c r="H29" s="59" t="s">
        <v>170</v>
      </c>
      <c r="I29" s="33" t="s">
        <v>100</v>
      </c>
      <c r="J29" s="33" t="s">
        <v>172</v>
      </c>
      <c r="K29" s="33" t="s">
        <v>173</v>
      </c>
      <c r="L29" s="33" t="s">
        <v>71</v>
      </c>
      <c r="M29" s="33" t="s">
        <v>72</v>
      </c>
      <c r="N29" s="33" t="s">
        <v>73</v>
      </c>
      <c r="O29" s="46">
        <v>1502</v>
      </c>
    </row>
    <row r="30" spans="1:15" ht="31">
      <c r="A30" s="37" t="s">
        <v>74</v>
      </c>
      <c r="B30" s="57" t="s">
        <v>174</v>
      </c>
      <c r="C30" s="26" t="s">
        <v>59</v>
      </c>
      <c r="D30" s="27"/>
      <c r="E30" s="27"/>
      <c r="F30" s="59" t="s">
        <v>169</v>
      </c>
      <c r="G30" s="61">
        <v>1</v>
      </c>
      <c r="H30" s="59" t="s">
        <v>170</v>
      </c>
      <c r="I30" s="33" t="s">
        <v>100</v>
      </c>
      <c r="J30" s="33" t="s">
        <v>172</v>
      </c>
      <c r="K30" s="33" t="s">
        <v>173</v>
      </c>
      <c r="L30" s="33" t="s">
        <v>71</v>
      </c>
      <c r="M30" s="33" t="s">
        <v>72</v>
      </c>
      <c r="N30" s="33" t="s">
        <v>73</v>
      </c>
      <c r="O30" s="46">
        <v>1502</v>
      </c>
    </row>
    <row r="31" spans="1:15" ht="15.5">
      <c r="A31" s="37" t="s">
        <v>74</v>
      </c>
      <c r="B31" s="57" t="s">
        <v>179</v>
      </c>
      <c r="C31" s="26" t="s">
        <v>59</v>
      </c>
      <c r="D31" s="26"/>
      <c r="E31" s="26"/>
      <c r="F31" s="59" t="s">
        <v>180</v>
      </c>
      <c r="G31" s="61">
        <v>1</v>
      </c>
      <c r="H31" s="59" t="s">
        <v>181</v>
      </c>
      <c r="I31" s="33" t="s">
        <v>68</v>
      </c>
      <c r="J31" s="33" t="s">
        <v>105</v>
      </c>
      <c r="K31" s="33" t="s">
        <v>183</v>
      </c>
      <c r="L31" s="33" t="s">
        <v>71</v>
      </c>
      <c r="M31" s="33" t="s">
        <v>72</v>
      </c>
      <c r="N31" s="33" t="s">
        <v>144</v>
      </c>
      <c r="O31" s="46">
        <v>1545</v>
      </c>
    </row>
    <row r="32" spans="1:15" ht="15.5">
      <c r="A32" s="37" t="s">
        <v>74</v>
      </c>
      <c r="B32" s="57" t="s">
        <v>184</v>
      </c>
      <c r="C32" s="26" t="s">
        <v>59</v>
      </c>
      <c r="D32" s="26"/>
      <c r="E32" s="26"/>
      <c r="F32" s="59" t="s">
        <v>180</v>
      </c>
      <c r="G32" s="61">
        <v>1</v>
      </c>
      <c r="H32" s="59" t="s">
        <v>181</v>
      </c>
      <c r="I32" s="33" t="s">
        <v>68</v>
      </c>
      <c r="J32" s="33" t="s">
        <v>105</v>
      </c>
      <c r="K32" s="33" t="s">
        <v>183</v>
      </c>
      <c r="L32" s="33" t="s">
        <v>71</v>
      </c>
      <c r="M32" s="33" t="s">
        <v>72</v>
      </c>
      <c r="N32" s="33" t="s">
        <v>144</v>
      </c>
      <c r="O32" s="46">
        <v>1545</v>
      </c>
    </row>
    <row r="33" spans="1:15" ht="15.5">
      <c r="A33" s="37" t="s">
        <v>74</v>
      </c>
      <c r="B33" s="57" t="s">
        <v>187</v>
      </c>
      <c r="C33" s="26" t="s">
        <v>59</v>
      </c>
      <c r="D33" s="58"/>
      <c r="E33" s="58"/>
      <c r="F33" s="59" t="s">
        <v>188</v>
      </c>
      <c r="G33" s="61">
        <v>1</v>
      </c>
      <c r="H33" s="59" t="s">
        <v>189</v>
      </c>
      <c r="I33" s="33" t="s">
        <v>100</v>
      </c>
      <c r="J33" s="33" t="s">
        <v>111</v>
      </c>
      <c r="K33" s="33" t="s">
        <v>183</v>
      </c>
      <c r="L33" s="33" t="s">
        <v>71</v>
      </c>
      <c r="M33" s="33" t="s">
        <v>72</v>
      </c>
      <c r="N33" s="33" t="s">
        <v>86</v>
      </c>
      <c r="O33" s="46">
        <v>2572</v>
      </c>
    </row>
    <row r="34" spans="1:15" ht="15.5">
      <c r="A34" s="37" t="s">
        <v>74</v>
      </c>
      <c r="B34" s="57" t="s">
        <v>190</v>
      </c>
      <c r="C34" s="26" t="s">
        <v>59</v>
      </c>
      <c r="D34" s="58"/>
      <c r="E34" s="58"/>
      <c r="F34" s="59" t="s">
        <v>188</v>
      </c>
      <c r="G34" s="61">
        <v>1</v>
      </c>
      <c r="H34" s="59" t="s">
        <v>189</v>
      </c>
      <c r="I34" s="33" t="s">
        <v>100</v>
      </c>
      <c r="J34" s="33" t="s">
        <v>111</v>
      </c>
      <c r="K34" s="33" t="s">
        <v>183</v>
      </c>
      <c r="L34" s="33" t="s">
        <v>71</v>
      </c>
      <c r="M34" s="33" t="s">
        <v>72</v>
      </c>
      <c r="N34" s="33" t="s">
        <v>86</v>
      </c>
      <c r="O34" s="46">
        <v>2572</v>
      </c>
    </row>
    <row r="35" spans="1:15" ht="15.5">
      <c r="A35" s="37" t="s">
        <v>57</v>
      </c>
      <c r="B35" s="39" t="s">
        <v>191</v>
      </c>
      <c r="C35" s="26" t="s">
        <v>59</v>
      </c>
      <c r="D35" s="58"/>
      <c r="E35" s="58"/>
      <c r="F35" s="43" t="s">
        <v>194</v>
      </c>
      <c r="G35" s="44">
        <v>1</v>
      </c>
      <c r="H35" s="43" t="s">
        <v>195</v>
      </c>
      <c r="I35" s="33" t="s">
        <v>100</v>
      </c>
      <c r="J35" s="33" t="s">
        <v>105</v>
      </c>
      <c r="K35" s="33" t="s">
        <v>196</v>
      </c>
      <c r="L35" s="33" t="s">
        <v>71</v>
      </c>
      <c r="M35" s="33" t="s">
        <v>72</v>
      </c>
      <c r="N35" s="33" t="s">
        <v>73</v>
      </c>
      <c r="O35" s="46">
        <v>3570</v>
      </c>
    </row>
    <row r="36" spans="1:15" ht="15.5">
      <c r="A36" s="37" t="s">
        <v>57</v>
      </c>
      <c r="B36" s="39" t="s">
        <v>197</v>
      </c>
      <c r="C36" s="26" t="s">
        <v>59</v>
      </c>
      <c r="D36" s="58"/>
      <c r="E36" s="58"/>
      <c r="F36" s="43" t="s">
        <v>198</v>
      </c>
      <c r="G36" s="44">
        <v>1</v>
      </c>
      <c r="H36" s="43" t="s">
        <v>199</v>
      </c>
      <c r="I36" s="33" t="s">
        <v>100</v>
      </c>
      <c r="J36" s="33" t="s">
        <v>200</v>
      </c>
      <c r="K36" s="33" t="s">
        <v>196</v>
      </c>
      <c r="L36" s="33" t="s">
        <v>71</v>
      </c>
      <c r="M36" s="33" t="s">
        <v>72</v>
      </c>
      <c r="N36" s="33" t="s">
        <v>73</v>
      </c>
      <c r="O36" s="46">
        <v>3570</v>
      </c>
    </row>
    <row r="37" spans="1:15" ht="31">
      <c r="A37" s="37" t="s">
        <v>57</v>
      </c>
      <c r="B37" s="39" t="s">
        <v>201</v>
      </c>
      <c r="C37" s="26" t="s">
        <v>59</v>
      </c>
      <c r="D37" s="58"/>
      <c r="E37" s="58"/>
      <c r="F37" s="43" t="s">
        <v>198</v>
      </c>
      <c r="G37" s="44">
        <v>1</v>
      </c>
      <c r="H37" s="43" t="s">
        <v>199</v>
      </c>
      <c r="I37" s="33" t="s">
        <v>100</v>
      </c>
      <c r="J37" s="33" t="s">
        <v>200</v>
      </c>
      <c r="K37" s="33" t="s">
        <v>196</v>
      </c>
      <c r="L37" s="33" t="s">
        <v>71</v>
      </c>
      <c r="M37" s="33" t="s">
        <v>72</v>
      </c>
      <c r="N37" s="33" t="s">
        <v>73</v>
      </c>
      <c r="O37" s="46">
        <v>3570</v>
      </c>
    </row>
    <row r="38" spans="1:15" ht="15.5">
      <c r="A38" s="37" t="s">
        <v>74</v>
      </c>
      <c r="B38" s="57" t="s">
        <v>31</v>
      </c>
      <c r="C38" s="26" t="s">
        <v>59</v>
      </c>
      <c r="D38" s="27"/>
      <c r="E38" s="27"/>
      <c r="F38" s="59" t="s">
        <v>206</v>
      </c>
      <c r="G38" s="61">
        <v>2</v>
      </c>
      <c r="H38" s="59" t="s">
        <v>207</v>
      </c>
      <c r="I38" s="33" t="s">
        <v>208</v>
      </c>
      <c r="J38" s="33" t="s">
        <v>143</v>
      </c>
      <c r="K38" s="33" t="s">
        <v>209</v>
      </c>
      <c r="L38" s="33" t="s">
        <v>211</v>
      </c>
      <c r="M38" s="33" t="s">
        <v>72</v>
      </c>
      <c r="N38" s="33" t="s">
        <v>178</v>
      </c>
      <c r="O38" s="77"/>
    </row>
    <row r="39" spans="1:15" ht="15.5">
      <c r="A39" s="37" t="s">
        <v>74</v>
      </c>
      <c r="B39" s="57" t="s">
        <v>31</v>
      </c>
      <c r="C39" s="26" t="s">
        <v>59</v>
      </c>
      <c r="D39" s="27"/>
      <c r="E39" s="27"/>
      <c r="F39" s="59" t="s">
        <v>206</v>
      </c>
      <c r="G39" s="59" t="s">
        <v>215</v>
      </c>
      <c r="H39" s="59" t="s">
        <v>207</v>
      </c>
      <c r="I39" s="33" t="s">
        <v>128</v>
      </c>
      <c r="J39" s="33" t="s">
        <v>216</v>
      </c>
      <c r="K39" s="33" t="s">
        <v>209</v>
      </c>
      <c r="L39" s="33" t="s">
        <v>211</v>
      </c>
      <c r="M39" s="33" t="s">
        <v>72</v>
      </c>
      <c r="N39" s="33" t="s">
        <v>178</v>
      </c>
      <c r="O39" s="77"/>
    </row>
    <row r="40" spans="1:15" ht="15.5">
      <c r="A40" s="37" t="s">
        <v>74</v>
      </c>
      <c r="B40" s="57" t="s">
        <v>218</v>
      </c>
      <c r="C40" s="26" t="s">
        <v>59</v>
      </c>
      <c r="D40" s="58"/>
      <c r="E40" s="58"/>
      <c r="F40" s="59" t="s">
        <v>219</v>
      </c>
      <c r="G40" s="61">
        <v>1</v>
      </c>
      <c r="H40" s="59" t="s">
        <v>220</v>
      </c>
      <c r="I40" s="33" t="s">
        <v>208</v>
      </c>
      <c r="J40" s="33" t="s">
        <v>223</v>
      </c>
      <c r="K40" s="33" t="s">
        <v>224</v>
      </c>
      <c r="L40" s="33" t="s">
        <v>71</v>
      </c>
      <c r="M40" s="33" t="s">
        <v>72</v>
      </c>
      <c r="N40" s="33" t="s">
        <v>86</v>
      </c>
      <c r="O40" s="46">
        <v>1462</v>
      </c>
    </row>
    <row r="41" spans="1:15" ht="15.5">
      <c r="A41" s="37" t="s">
        <v>74</v>
      </c>
      <c r="B41" s="57" t="s">
        <v>218</v>
      </c>
      <c r="C41" s="26" t="s">
        <v>59</v>
      </c>
      <c r="D41" s="58"/>
      <c r="E41" s="58"/>
      <c r="F41" s="59" t="s">
        <v>219</v>
      </c>
      <c r="G41" s="59" t="s">
        <v>136</v>
      </c>
      <c r="H41" s="59" t="s">
        <v>220</v>
      </c>
      <c r="I41" s="33" t="s">
        <v>208</v>
      </c>
      <c r="J41" s="33" t="s">
        <v>216</v>
      </c>
      <c r="K41" s="33" t="s">
        <v>224</v>
      </c>
      <c r="L41" s="33" t="s">
        <v>71</v>
      </c>
      <c r="M41" s="33" t="s">
        <v>72</v>
      </c>
      <c r="N41" s="33" t="s">
        <v>99</v>
      </c>
      <c r="O41" s="46">
        <v>1232</v>
      </c>
    </row>
    <row r="42" spans="1:15" ht="15.5">
      <c r="A42" s="37" t="s">
        <v>74</v>
      </c>
      <c r="B42" s="57" t="s">
        <v>218</v>
      </c>
      <c r="C42" s="26" t="s">
        <v>59</v>
      </c>
      <c r="D42" s="27"/>
      <c r="E42" s="27"/>
      <c r="F42" s="59" t="s">
        <v>219</v>
      </c>
      <c r="G42" s="59" t="s">
        <v>141</v>
      </c>
      <c r="H42" s="59" t="s">
        <v>220</v>
      </c>
      <c r="I42" s="33" t="s">
        <v>82</v>
      </c>
      <c r="J42" s="33" t="s">
        <v>143</v>
      </c>
      <c r="K42" s="33" t="s">
        <v>224</v>
      </c>
      <c r="L42" s="33" t="s">
        <v>71</v>
      </c>
      <c r="M42" s="33" t="s">
        <v>72</v>
      </c>
      <c r="N42" s="33" t="s">
        <v>99</v>
      </c>
      <c r="O42" s="46">
        <v>1232</v>
      </c>
    </row>
    <row r="43" spans="1:15" ht="15.5">
      <c r="A43" s="37" t="s">
        <v>57</v>
      </c>
      <c r="B43" s="39" t="s">
        <v>231</v>
      </c>
      <c r="C43" s="26" t="s">
        <v>59</v>
      </c>
      <c r="D43" s="58"/>
      <c r="E43" s="58"/>
      <c r="F43" s="43" t="s">
        <v>232</v>
      </c>
      <c r="G43" s="44">
        <v>1</v>
      </c>
      <c r="H43" s="43" t="s">
        <v>233</v>
      </c>
      <c r="I43" s="33" t="s">
        <v>68</v>
      </c>
      <c r="J43" s="33" t="s">
        <v>142</v>
      </c>
      <c r="K43" s="33" t="s">
        <v>234</v>
      </c>
      <c r="L43" s="33" t="s">
        <v>71</v>
      </c>
      <c r="M43" s="33" t="s">
        <v>72</v>
      </c>
      <c r="N43" s="33" t="s">
        <v>73</v>
      </c>
      <c r="O43" s="46">
        <v>2501</v>
      </c>
    </row>
    <row r="44" spans="1:15" ht="15.5">
      <c r="A44" s="37" t="s">
        <v>57</v>
      </c>
      <c r="B44" s="39" t="s">
        <v>26</v>
      </c>
      <c r="C44" s="26" t="s">
        <v>59</v>
      </c>
      <c r="D44" s="27"/>
      <c r="E44" s="27"/>
      <c r="F44" s="43" t="s">
        <v>232</v>
      </c>
      <c r="G44" s="44">
        <v>2</v>
      </c>
      <c r="H44" s="43" t="s">
        <v>233</v>
      </c>
      <c r="I44" s="33" t="s">
        <v>68</v>
      </c>
      <c r="J44" s="33" t="s">
        <v>69</v>
      </c>
      <c r="K44" s="33" t="s">
        <v>234</v>
      </c>
      <c r="L44" s="33" t="s">
        <v>71</v>
      </c>
      <c r="M44" s="33" t="s">
        <v>72</v>
      </c>
      <c r="N44" s="33" t="s">
        <v>73</v>
      </c>
      <c r="O44" s="46">
        <v>2501</v>
      </c>
    </row>
    <row r="45" spans="1:15" ht="15.5">
      <c r="A45" s="37" t="s">
        <v>92</v>
      </c>
      <c r="B45" s="65" t="s">
        <v>109</v>
      </c>
      <c r="C45" s="26" t="s">
        <v>59</v>
      </c>
      <c r="D45" s="27"/>
      <c r="E45" s="27"/>
      <c r="F45" s="66" t="s">
        <v>237</v>
      </c>
      <c r="G45" s="67">
        <v>1</v>
      </c>
      <c r="H45" s="66" t="s">
        <v>238</v>
      </c>
      <c r="I45" s="33" t="s">
        <v>208</v>
      </c>
      <c r="J45" s="33" t="s">
        <v>239</v>
      </c>
      <c r="K45" s="33" t="s">
        <v>240</v>
      </c>
      <c r="L45" s="33" t="s">
        <v>71</v>
      </c>
      <c r="M45" s="33" t="s">
        <v>72</v>
      </c>
      <c r="N45" s="33" t="s">
        <v>86</v>
      </c>
      <c r="O45" s="46">
        <v>2582</v>
      </c>
    </row>
    <row r="46" spans="1:15" ht="15.5">
      <c r="A46" s="37" t="s">
        <v>92</v>
      </c>
      <c r="B46" s="65" t="s">
        <v>109</v>
      </c>
      <c r="C46" s="26" t="s">
        <v>59</v>
      </c>
      <c r="D46" s="58"/>
      <c r="E46" s="58"/>
      <c r="F46" s="66" t="s">
        <v>237</v>
      </c>
      <c r="G46" s="67">
        <v>2</v>
      </c>
      <c r="H46" s="66" t="s">
        <v>238</v>
      </c>
      <c r="I46" s="33" t="s">
        <v>137</v>
      </c>
      <c r="J46" s="33" t="s">
        <v>239</v>
      </c>
      <c r="K46" s="33" t="s">
        <v>240</v>
      </c>
      <c r="L46" s="33" t="s">
        <v>71</v>
      </c>
      <c r="M46" s="33" t="s">
        <v>72</v>
      </c>
      <c r="N46" s="33" t="s">
        <v>144</v>
      </c>
      <c r="O46" s="46">
        <v>2530</v>
      </c>
    </row>
    <row r="47" spans="1:15" ht="15.5">
      <c r="A47" s="37" t="s">
        <v>57</v>
      </c>
      <c r="B47" s="39" t="s">
        <v>20</v>
      </c>
      <c r="C47" s="26" t="s">
        <v>59</v>
      </c>
      <c r="D47" s="27"/>
      <c r="E47" s="27"/>
      <c r="F47" s="43" t="s">
        <v>244</v>
      </c>
      <c r="G47" s="43" t="s">
        <v>245</v>
      </c>
      <c r="H47" s="43" t="s">
        <v>246</v>
      </c>
      <c r="I47" s="33" t="s">
        <v>68</v>
      </c>
      <c r="J47" s="33" t="s">
        <v>247</v>
      </c>
      <c r="K47" s="33" t="s">
        <v>249</v>
      </c>
      <c r="L47" s="33" t="s">
        <v>71</v>
      </c>
      <c r="M47" s="33" t="s">
        <v>72</v>
      </c>
      <c r="N47" s="33" t="s">
        <v>73</v>
      </c>
      <c r="O47" s="46">
        <v>3550</v>
      </c>
    </row>
    <row r="48" spans="1:15" ht="31">
      <c r="A48" s="37" t="s">
        <v>57</v>
      </c>
      <c r="B48" s="39" t="s">
        <v>251</v>
      </c>
      <c r="C48" s="26" t="s">
        <v>59</v>
      </c>
      <c r="D48" s="27"/>
      <c r="E48" s="27"/>
      <c r="F48" s="43" t="s">
        <v>244</v>
      </c>
      <c r="G48" s="43" t="s">
        <v>245</v>
      </c>
      <c r="H48" s="43" t="s">
        <v>246</v>
      </c>
      <c r="I48" s="33" t="s">
        <v>68</v>
      </c>
      <c r="J48" s="33" t="s">
        <v>247</v>
      </c>
      <c r="K48" s="33" t="s">
        <v>249</v>
      </c>
      <c r="L48" s="33" t="s">
        <v>71</v>
      </c>
      <c r="M48" s="33" t="s">
        <v>72</v>
      </c>
      <c r="N48" s="33" t="s">
        <v>73</v>
      </c>
      <c r="O48" s="46">
        <v>3550</v>
      </c>
    </row>
    <row r="49" spans="1:15" ht="15.5">
      <c r="A49" s="37" t="s">
        <v>57</v>
      </c>
      <c r="B49" s="39" t="s">
        <v>217</v>
      </c>
      <c r="C49" s="26" t="s">
        <v>59</v>
      </c>
      <c r="D49" s="26"/>
      <c r="E49" s="26"/>
      <c r="F49" s="43" t="s">
        <v>244</v>
      </c>
      <c r="G49" s="43" t="s">
        <v>252</v>
      </c>
      <c r="H49" s="43" t="s">
        <v>246</v>
      </c>
      <c r="I49" s="33" t="s">
        <v>100</v>
      </c>
      <c r="J49" s="33" t="s">
        <v>253</v>
      </c>
      <c r="K49" s="33" t="s">
        <v>254</v>
      </c>
      <c r="L49" s="33" t="s">
        <v>71</v>
      </c>
      <c r="M49" s="33" t="s">
        <v>72</v>
      </c>
      <c r="N49" s="33" t="s">
        <v>73</v>
      </c>
      <c r="O49" s="46">
        <v>3501</v>
      </c>
    </row>
    <row r="50" spans="1:15" ht="15.5">
      <c r="A50" s="37" t="s">
        <v>57</v>
      </c>
      <c r="B50" s="39" t="s">
        <v>255</v>
      </c>
      <c r="C50" s="26" t="s">
        <v>59</v>
      </c>
      <c r="D50" s="27"/>
      <c r="E50" s="27"/>
      <c r="F50" s="43" t="s">
        <v>244</v>
      </c>
      <c r="G50" s="43" t="s">
        <v>256</v>
      </c>
      <c r="H50" s="43" t="s">
        <v>246</v>
      </c>
      <c r="I50" s="33" t="s">
        <v>68</v>
      </c>
      <c r="J50" s="33" t="s">
        <v>239</v>
      </c>
      <c r="K50" s="33" t="s">
        <v>70</v>
      </c>
      <c r="L50" s="33" t="s">
        <v>71</v>
      </c>
      <c r="M50" s="33" t="s">
        <v>72</v>
      </c>
      <c r="N50" s="33" t="s">
        <v>144</v>
      </c>
      <c r="O50" s="46">
        <v>1550</v>
      </c>
    </row>
    <row r="51" spans="1:15" ht="15.5">
      <c r="A51" s="37" t="s">
        <v>57</v>
      </c>
      <c r="B51" s="39" t="s">
        <v>146</v>
      </c>
      <c r="C51" s="26" t="s">
        <v>59</v>
      </c>
      <c r="D51" s="58"/>
      <c r="E51" s="58"/>
      <c r="F51" s="43" t="s">
        <v>260</v>
      </c>
      <c r="G51" s="44">
        <v>1</v>
      </c>
      <c r="H51" s="43" t="s">
        <v>262</v>
      </c>
      <c r="I51" s="33" t="s">
        <v>68</v>
      </c>
      <c r="J51" s="33" t="s">
        <v>263</v>
      </c>
      <c r="K51" s="33" t="s">
        <v>264</v>
      </c>
      <c r="L51" s="33" t="s">
        <v>71</v>
      </c>
      <c r="M51" s="33" t="s">
        <v>72</v>
      </c>
      <c r="N51" s="33" t="s">
        <v>86</v>
      </c>
      <c r="O51" s="46">
        <v>2598</v>
      </c>
    </row>
    <row r="52" spans="1:15" ht="15.5">
      <c r="A52" s="37" t="s">
        <v>57</v>
      </c>
      <c r="B52" s="39" t="s">
        <v>265</v>
      </c>
      <c r="C52" s="26" t="s">
        <v>59</v>
      </c>
      <c r="D52" s="58"/>
      <c r="E52" s="58"/>
      <c r="F52" s="43" t="s">
        <v>260</v>
      </c>
      <c r="G52" s="44">
        <v>2</v>
      </c>
      <c r="H52" s="43" t="s">
        <v>262</v>
      </c>
      <c r="I52" s="33" t="s">
        <v>100</v>
      </c>
      <c r="J52" s="33" t="s">
        <v>226</v>
      </c>
      <c r="K52" s="33" t="s">
        <v>264</v>
      </c>
      <c r="L52" s="33" t="s">
        <v>71</v>
      </c>
      <c r="M52" s="33" t="s">
        <v>72</v>
      </c>
      <c r="N52" s="33" t="s">
        <v>99</v>
      </c>
      <c r="O52" s="46">
        <v>2411</v>
      </c>
    </row>
    <row r="53" spans="1:15" ht="15.5">
      <c r="A53" s="37" t="s">
        <v>57</v>
      </c>
      <c r="B53" s="39" t="s">
        <v>265</v>
      </c>
      <c r="C53" s="26" t="s">
        <v>59</v>
      </c>
      <c r="D53" s="58"/>
      <c r="E53" s="58"/>
      <c r="F53" s="43" t="s">
        <v>260</v>
      </c>
      <c r="G53" s="44">
        <v>3</v>
      </c>
      <c r="H53" s="43" t="s">
        <v>262</v>
      </c>
      <c r="I53" s="33" t="s">
        <v>100</v>
      </c>
      <c r="J53" s="33" t="s">
        <v>223</v>
      </c>
      <c r="K53" s="33" t="s">
        <v>264</v>
      </c>
      <c r="L53" s="33" t="s">
        <v>71</v>
      </c>
      <c r="M53" s="33" t="s">
        <v>72</v>
      </c>
      <c r="N53" s="33" t="s">
        <v>144</v>
      </c>
      <c r="O53" s="46">
        <v>1550</v>
      </c>
    </row>
    <row r="54" spans="1:15" ht="15.5">
      <c r="A54" s="37" t="s">
        <v>57</v>
      </c>
      <c r="B54" s="39" t="s">
        <v>267</v>
      </c>
      <c r="C54" s="26" t="s">
        <v>59</v>
      </c>
      <c r="D54" s="58"/>
      <c r="E54" s="58"/>
      <c r="F54" s="43" t="s">
        <v>268</v>
      </c>
      <c r="G54" s="44">
        <v>1</v>
      </c>
      <c r="H54" s="43" t="s">
        <v>269</v>
      </c>
      <c r="I54" s="33" t="s">
        <v>68</v>
      </c>
      <c r="J54" s="33" t="s">
        <v>223</v>
      </c>
      <c r="K54" s="33" t="s">
        <v>270</v>
      </c>
      <c r="L54" s="33" t="s">
        <v>71</v>
      </c>
      <c r="M54" s="33" t="s">
        <v>72</v>
      </c>
      <c r="N54" s="33" t="s">
        <v>73</v>
      </c>
      <c r="O54" s="46">
        <v>2510</v>
      </c>
    </row>
    <row r="55" spans="1:15" ht="15.5">
      <c r="A55" s="37" t="s">
        <v>57</v>
      </c>
      <c r="B55" s="39" t="s">
        <v>229</v>
      </c>
      <c r="C55" s="26" t="s">
        <v>59</v>
      </c>
      <c r="F55" s="43" t="s">
        <v>268</v>
      </c>
      <c r="G55" s="44">
        <v>2</v>
      </c>
      <c r="H55" s="43" t="s">
        <v>269</v>
      </c>
      <c r="I55" s="33" t="s">
        <v>100</v>
      </c>
      <c r="J55" s="33" t="s">
        <v>223</v>
      </c>
      <c r="K55" s="33" t="s">
        <v>271</v>
      </c>
      <c r="L55" s="33" t="s">
        <v>71</v>
      </c>
      <c r="M55" s="33" t="s">
        <v>72</v>
      </c>
      <c r="N55" s="33" t="s">
        <v>86</v>
      </c>
      <c r="O55" s="46">
        <v>1688</v>
      </c>
    </row>
    <row r="56" spans="1:15" ht="15.5">
      <c r="A56" s="37" t="s">
        <v>57</v>
      </c>
      <c r="B56" s="39" t="s">
        <v>272</v>
      </c>
      <c r="C56" s="26" t="s">
        <v>59</v>
      </c>
      <c r="D56" s="58"/>
      <c r="E56" s="58"/>
      <c r="F56" s="43" t="s">
        <v>268</v>
      </c>
      <c r="G56" s="44">
        <v>3</v>
      </c>
      <c r="H56" s="43" t="s">
        <v>269</v>
      </c>
      <c r="I56" s="33" t="s">
        <v>100</v>
      </c>
      <c r="J56" s="33" t="s">
        <v>226</v>
      </c>
      <c r="K56" s="66" t="s">
        <v>254</v>
      </c>
      <c r="L56" s="33" t="s">
        <v>71</v>
      </c>
      <c r="M56" s="33" t="s">
        <v>72</v>
      </c>
      <c r="N56" s="33" t="s">
        <v>144</v>
      </c>
      <c r="O56" s="46">
        <v>1550</v>
      </c>
    </row>
    <row r="57" spans="1:15" ht="15.5">
      <c r="A57" s="37" t="s">
        <v>57</v>
      </c>
      <c r="B57" s="39" t="s">
        <v>273</v>
      </c>
      <c r="C57" s="26" t="s">
        <v>59</v>
      </c>
      <c r="D57" s="58"/>
      <c r="E57" s="58"/>
      <c r="F57" s="43" t="s">
        <v>275</v>
      </c>
      <c r="G57" s="44">
        <v>1</v>
      </c>
      <c r="H57" s="43" t="s">
        <v>276</v>
      </c>
      <c r="I57" s="33" t="s">
        <v>100</v>
      </c>
      <c r="J57" s="33" t="s">
        <v>277</v>
      </c>
      <c r="K57" s="33" t="s">
        <v>271</v>
      </c>
      <c r="L57" s="33" t="s">
        <v>71</v>
      </c>
      <c r="M57" s="33" t="s">
        <v>72</v>
      </c>
      <c r="N57" s="33" t="s">
        <v>144</v>
      </c>
      <c r="O57" s="46">
        <v>1545</v>
      </c>
    </row>
    <row r="58" spans="1:15" ht="15.5">
      <c r="A58" s="37" t="s">
        <v>57</v>
      </c>
      <c r="B58" s="89" t="s">
        <v>197</v>
      </c>
      <c r="C58" s="26" t="s">
        <v>59</v>
      </c>
      <c r="D58" s="58"/>
      <c r="E58" s="58"/>
      <c r="F58" s="90" t="s">
        <v>282</v>
      </c>
      <c r="G58" s="91">
        <v>1</v>
      </c>
      <c r="H58" s="90" t="s">
        <v>284</v>
      </c>
      <c r="I58" s="33" t="s">
        <v>68</v>
      </c>
      <c r="J58" s="33" t="s">
        <v>259</v>
      </c>
      <c r="K58" s="33" t="s">
        <v>287</v>
      </c>
      <c r="L58" s="33" t="s">
        <v>71</v>
      </c>
      <c r="M58" s="33" t="s">
        <v>72</v>
      </c>
      <c r="N58" s="33" t="s">
        <v>73</v>
      </c>
      <c r="O58" s="46">
        <v>2502</v>
      </c>
    </row>
    <row r="59" spans="1:15" ht="15.5">
      <c r="A59" s="37" t="s">
        <v>57</v>
      </c>
      <c r="B59" s="39" t="s">
        <v>217</v>
      </c>
      <c r="C59" s="26" t="s">
        <v>59</v>
      </c>
      <c r="D59" s="58"/>
      <c r="E59" s="58"/>
      <c r="F59" s="43" t="s">
        <v>282</v>
      </c>
      <c r="G59" s="44">
        <v>3</v>
      </c>
      <c r="H59" s="43" t="s">
        <v>284</v>
      </c>
      <c r="I59" s="33" t="s">
        <v>68</v>
      </c>
      <c r="J59" s="33" t="s">
        <v>223</v>
      </c>
      <c r="K59" s="33" t="s">
        <v>291</v>
      </c>
      <c r="L59" s="33" t="s">
        <v>71</v>
      </c>
      <c r="M59" s="33" t="s">
        <v>72</v>
      </c>
      <c r="N59" s="33" t="s">
        <v>73</v>
      </c>
      <c r="O59" s="46">
        <v>2550</v>
      </c>
    </row>
    <row r="60" spans="1:15" ht="15.5">
      <c r="A60" s="37" t="s">
        <v>57</v>
      </c>
      <c r="B60" s="92" t="s">
        <v>293</v>
      </c>
      <c r="C60" s="26" t="s">
        <v>59</v>
      </c>
      <c r="D60" s="58"/>
      <c r="E60" s="58"/>
      <c r="F60" s="93" t="s">
        <v>282</v>
      </c>
      <c r="G60" s="94">
        <v>4</v>
      </c>
      <c r="H60" s="93" t="s">
        <v>284</v>
      </c>
      <c r="I60" s="33" t="s">
        <v>100</v>
      </c>
      <c r="J60" s="33" t="s">
        <v>259</v>
      </c>
      <c r="K60" s="33" t="s">
        <v>287</v>
      </c>
      <c r="L60" s="33" t="s">
        <v>71</v>
      </c>
      <c r="M60" s="33" t="s">
        <v>72</v>
      </c>
      <c r="N60" s="33" t="s">
        <v>73</v>
      </c>
      <c r="O60" s="46">
        <v>3501</v>
      </c>
    </row>
    <row r="61" spans="1:15" ht="15.5">
      <c r="A61" s="37" t="s">
        <v>74</v>
      </c>
      <c r="B61" s="57" t="s">
        <v>297</v>
      </c>
      <c r="C61" s="26" t="s">
        <v>59</v>
      </c>
      <c r="D61" s="58"/>
      <c r="E61" s="58"/>
      <c r="F61" s="59" t="s">
        <v>298</v>
      </c>
      <c r="G61" s="61">
        <v>1</v>
      </c>
      <c r="H61" s="59" t="s">
        <v>299</v>
      </c>
      <c r="I61" s="33" t="s">
        <v>100</v>
      </c>
      <c r="J61" s="33" t="s">
        <v>259</v>
      </c>
      <c r="K61" s="33" t="s">
        <v>300</v>
      </c>
      <c r="L61" s="33" t="s">
        <v>71</v>
      </c>
      <c r="M61" s="33" t="s">
        <v>72</v>
      </c>
      <c r="N61" s="33" t="s">
        <v>73</v>
      </c>
      <c r="O61" s="46">
        <v>2570</v>
      </c>
    </row>
    <row r="62" spans="1:15" ht="15.5">
      <c r="A62" s="37" t="s">
        <v>57</v>
      </c>
      <c r="B62" s="39" t="s">
        <v>255</v>
      </c>
      <c r="C62" s="26" t="s">
        <v>59</v>
      </c>
      <c r="D62" s="27"/>
      <c r="E62" s="27"/>
      <c r="F62" s="90" t="s">
        <v>298</v>
      </c>
      <c r="G62" s="91">
        <v>2</v>
      </c>
      <c r="H62" s="90" t="s">
        <v>299</v>
      </c>
      <c r="I62" s="33" t="s">
        <v>100</v>
      </c>
      <c r="J62" s="33" t="s">
        <v>223</v>
      </c>
      <c r="K62" s="33" t="s">
        <v>304</v>
      </c>
      <c r="L62" s="33" t="s">
        <v>71</v>
      </c>
      <c r="M62" s="33" t="s">
        <v>72</v>
      </c>
      <c r="N62" s="33" t="s">
        <v>99</v>
      </c>
      <c r="O62" s="46">
        <v>2411</v>
      </c>
    </row>
    <row r="63" spans="1:15" ht="15.5">
      <c r="A63" s="37" t="s">
        <v>57</v>
      </c>
      <c r="B63" s="39" t="s">
        <v>255</v>
      </c>
      <c r="C63" s="26" t="s">
        <v>59</v>
      </c>
      <c r="D63" s="27"/>
      <c r="E63" s="27"/>
      <c r="F63" s="43" t="s">
        <v>62</v>
      </c>
      <c r="G63" s="44">
        <v>1</v>
      </c>
      <c r="H63" s="43" t="s">
        <v>306</v>
      </c>
      <c r="I63" s="33" t="s">
        <v>100</v>
      </c>
      <c r="J63" s="33" t="s">
        <v>101</v>
      </c>
      <c r="K63" s="33" t="s">
        <v>307</v>
      </c>
      <c r="L63" s="33" t="s">
        <v>71</v>
      </c>
      <c r="M63" s="33" t="s">
        <v>72</v>
      </c>
      <c r="N63" s="33" t="s">
        <v>73</v>
      </c>
      <c r="O63" s="46">
        <v>2501</v>
      </c>
    </row>
    <row r="64" spans="1:15" ht="15.5">
      <c r="A64" s="37" t="s">
        <v>92</v>
      </c>
      <c r="B64" s="64" t="s">
        <v>308</v>
      </c>
      <c r="C64" s="26" t="s">
        <v>59</v>
      </c>
      <c r="D64" s="58"/>
      <c r="E64" s="58"/>
      <c r="F64" s="43" t="s">
        <v>62</v>
      </c>
      <c r="G64" s="44">
        <v>2</v>
      </c>
      <c r="H64" s="43" t="s">
        <v>306</v>
      </c>
      <c r="I64" s="33" t="s">
        <v>100</v>
      </c>
      <c r="J64" s="33" t="s">
        <v>69</v>
      </c>
      <c r="K64" s="33" t="s">
        <v>307</v>
      </c>
      <c r="L64" s="33" t="s">
        <v>71</v>
      </c>
      <c r="M64" s="33" t="s">
        <v>72</v>
      </c>
      <c r="N64" s="33" t="s">
        <v>73</v>
      </c>
      <c r="O64" s="46">
        <v>2501</v>
      </c>
    </row>
    <row r="65" spans="1:15" ht="15.5">
      <c r="A65" s="37" t="s">
        <v>57</v>
      </c>
      <c r="B65" s="39" t="s">
        <v>17</v>
      </c>
      <c r="C65" s="26" t="s">
        <v>59</v>
      </c>
      <c r="D65" s="26"/>
      <c r="E65" s="26"/>
      <c r="F65" s="43" t="s">
        <v>313</v>
      </c>
      <c r="G65" s="44">
        <v>1</v>
      </c>
      <c r="H65" s="43" t="s">
        <v>314</v>
      </c>
      <c r="I65" s="33" t="s">
        <v>68</v>
      </c>
      <c r="J65" s="33" t="s">
        <v>142</v>
      </c>
      <c r="K65" s="33" t="s">
        <v>316</v>
      </c>
      <c r="L65" s="33" t="s">
        <v>71</v>
      </c>
      <c r="M65" s="33" t="s">
        <v>72</v>
      </c>
      <c r="N65" s="33" t="s">
        <v>73</v>
      </c>
      <c r="O65" s="46">
        <v>3501</v>
      </c>
    </row>
    <row r="66" spans="1:15" ht="31">
      <c r="A66" s="37" t="s">
        <v>57</v>
      </c>
      <c r="B66" s="89" t="s">
        <v>317</v>
      </c>
      <c r="C66" s="26" t="s">
        <v>59</v>
      </c>
      <c r="D66" s="58"/>
      <c r="E66" s="58"/>
      <c r="F66" s="43" t="s">
        <v>313</v>
      </c>
      <c r="G66" s="44">
        <v>2</v>
      </c>
      <c r="H66" s="43" t="s">
        <v>314</v>
      </c>
      <c r="I66" s="33" t="s">
        <v>68</v>
      </c>
      <c r="J66" s="33" t="s">
        <v>318</v>
      </c>
      <c r="K66" s="33" t="s">
        <v>319</v>
      </c>
      <c r="L66" s="33" t="s">
        <v>71</v>
      </c>
      <c r="M66" s="33" t="s">
        <v>72</v>
      </c>
      <c r="N66" s="33" t="s">
        <v>86</v>
      </c>
      <c r="O66" s="46">
        <v>2515</v>
      </c>
    </row>
    <row r="67" spans="1:15" ht="15.5">
      <c r="A67" s="37" t="s">
        <v>57</v>
      </c>
      <c r="B67" s="65" t="s">
        <v>322</v>
      </c>
      <c r="C67" s="26"/>
      <c r="D67" s="27"/>
      <c r="E67" s="27"/>
      <c r="F67" s="66" t="s">
        <v>323</v>
      </c>
      <c r="G67" s="67">
        <v>1</v>
      </c>
      <c r="H67" s="66" t="s">
        <v>324</v>
      </c>
      <c r="I67" s="33" t="s">
        <v>208</v>
      </c>
      <c r="J67" s="33" t="s">
        <v>239</v>
      </c>
      <c r="K67" s="33" t="s">
        <v>316</v>
      </c>
      <c r="L67" s="33" t="s">
        <v>71</v>
      </c>
      <c r="M67" s="33" t="s">
        <v>72</v>
      </c>
      <c r="N67" s="33" t="s">
        <v>73</v>
      </c>
      <c r="O67" s="46">
        <v>3501</v>
      </c>
    </row>
    <row r="68" spans="1:15" ht="15.5">
      <c r="A68" s="37" t="s">
        <v>57</v>
      </c>
      <c r="B68" s="39" t="s">
        <v>327</v>
      </c>
      <c r="C68" s="26" t="s">
        <v>59</v>
      </c>
      <c r="D68" s="58"/>
      <c r="E68" s="58"/>
      <c r="F68" s="43" t="s">
        <v>323</v>
      </c>
      <c r="G68" s="44">
        <v>2</v>
      </c>
      <c r="H68" s="43" t="s">
        <v>324</v>
      </c>
      <c r="I68" s="33" t="s">
        <v>266</v>
      </c>
      <c r="J68" s="33" t="s">
        <v>239</v>
      </c>
      <c r="K68" s="33" t="s">
        <v>249</v>
      </c>
      <c r="L68" s="33" t="s">
        <v>71</v>
      </c>
      <c r="M68" s="33" t="s">
        <v>72</v>
      </c>
      <c r="N68" s="33" t="s">
        <v>73</v>
      </c>
      <c r="O68" s="46">
        <v>3501</v>
      </c>
    </row>
    <row r="69" spans="1:15" ht="15.5">
      <c r="A69" s="37" t="s">
        <v>74</v>
      </c>
      <c r="B69" s="57" t="s">
        <v>29</v>
      </c>
      <c r="C69" s="26" t="s">
        <v>59</v>
      </c>
      <c r="D69" s="58"/>
      <c r="E69" s="58"/>
      <c r="F69" s="59" t="s">
        <v>329</v>
      </c>
      <c r="G69" s="61">
        <v>2</v>
      </c>
      <c r="H69" s="59" t="s">
        <v>330</v>
      </c>
      <c r="I69" s="33" t="s">
        <v>68</v>
      </c>
      <c r="J69" s="33" t="s">
        <v>69</v>
      </c>
      <c r="K69" s="33" t="s">
        <v>332</v>
      </c>
      <c r="L69" s="33" t="s">
        <v>71</v>
      </c>
      <c r="M69" s="33" t="s">
        <v>72</v>
      </c>
      <c r="N69" s="33" t="s">
        <v>73</v>
      </c>
      <c r="O69" s="46">
        <v>2570</v>
      </c>
    </row>
    <row r="70" spans="1:15" ht="15.5">
      <c r="A70" s="37" t="s">
        <v>74</v>
      </c>
      <c r="B70" s="57" t="s">
        <v>29</v>
      </c>
      <c r="C70" s="26" t="s">
        <v>59</v>
      </c>
      <c r="D70" s="58"/>
      <c r="E70" s="58"/>
      <c r="F70" s="59" t="s">
        <v>329</v>
      </c>
      <c r="G70" s="61">
        <v>1</v>
      </c>
      <c r="H70" s="59" t="s">
        <v>330</v>
      </c>
      <c r="I70" s="33" t="s">
        <v>68</v>
      </c>
      <c r="J70" s="33" t="s">
        <v>142</v>
      </c>
      <c r="K70" s="33" t="s">
        <v>332</v>
      </c>
      <c r="L70" s="33" t="s">
        <v>71</v>
      </c>
      <c r="M70" s="33" t="s">
        <v>72</v>
      </c>
      <c r="N70" s="33" t="s">
        <v>73</v>
      </c>
      <c r="O70" s="46">
        <v>2570</v>
      </c>
    </row>
    <row r="71" spans="1:15" ht="15.5">
      <c r="A71" s="37" t="s">
        <v>74</v>
      </c>
      <c r="B71" s="57" t="s">
        <v>336</v>
      </c>
      <c r="C71" s="26" t="s">
        <v>59</v>
      </c>
      <c r="D71" s="58"/>
      <c r="E71" s="58"/>
      <c r="F71" s="59" t="s">
        <v>337</v>
      </c>
      <c r="G71" s="61">
        <v>2</v>
      </c>
      <c r="H71" s="59" t="s">
        <v>338</v>
      </c>
      <c r="I71" s="33" t="s">
        <v>68</v>
      </c>
      <c r="J71" s="33" t="s">
        <v>142</v>
      </c>
      <c r="K71" s="33" t="s">
        <v>300</v>
      </c>
      <c r="L71" s="33" t="s">
        <v>71</v>
      </c>
      <c r="M71" s="33" t="s">
        <v>72</v>
      </c>
      <c r="N71" s="33" t="s">
        <v>73</v>
      </c>
      <c r="O71" s="46">
        <v>3550</v>
      </c>
    </row>
    <row r="72" spans="1:15" ht="15.5">
      <c r="A72" s="37" t="s">
        <v>74</v>
      </c>
      <c r="B72" s="57" t="s">
        <v>6</v>
      </c>
      <c r="C72" s="26" t="s">
        <v>59</v>
      </c>
      <c r="D72" s="58"/>
      <c r="E72" s="58"/>
      <c r="F72" s="59" t="s">
        <v>340</v>
      </c>
      <c r="G72" s="61">
        <v>1</v>
      </c>
      <c r="H72" s="59" t="s">
        <v>341</v>
      </c>
      <c r="I72" s="33" t="s">
        <v>100</v>
      </c>
      <c r="J72" s="33" t="s">
        <v>69</v>
      </c>
      <c r="K72" s="33" t="s">
        <v>342</v>
      </c>
      <c r="L72" s="33" t="s">
        <v>71</v>
      </c>
      <c r="M72" s="33" t="s">
        <v>72</v>
      </c>
      <c r="N72" s="33" t="s">
        <v>73</v>
      </c>
      <c r="O72" s="46">
        <v>3550</v>
      </c>
    </row>
    <row r="73" spans="1:15" ht="15.5">
      <c r="A73" s="37" t="s">
        <v>92</v>
      </c>
      <c r="B73" s="64" t="s">
        <v>343</v>
      </c>
      <c r="C73" s="26" t="s">
        <v>59</v>
      </c>
      <c r="D73" s="58"/>
      <c r="E73" s="58"/>
      <c r="F73" s="59" t="s">
        <v>340</v>
      </c>
      <c r="G73" s="61">
        <v>2</v>
      </c>
      <c r="H73" s="59" t="s">
        <v>341</v>
      </c>
      <c r="I73" s="33" t="s">
        <v>68</v>
      </c>
      <c r="J73" s="33" t="s">
        <v>344</v>
      </c>
      <c r="K73" s="33" t="s">
        <v>287</v>
      </c>
      <c r="L73" s="33" t="s">
        <v>71</v>
      </c>
      <c r="M73" s="33" t="s">
        <v>72</v>
      </c>
      <c r="N73" s="33" t="s">
        <v>73</v>
      </c>
      <c r="O73" s="46">
        <v>3550</v>
      </c>
    </row>
    <row r="74" spans="1:15" ht="15.5">
      <c r="A74" s="37" t="s">
        <v>92</v>
      </c>
      <c r="B74" s="64" t="s">
        <v>346</v>
      </c>
      <c r="C74" s="26"/>
      <c r="D74" s="58"/>
      <c r="E74" s="58"/>
      <c r="F74" s="59" t="s">
        <v>349</v>
      </c>
      <c r="G74" s="61">
        <v>1</v>
      </c>
      <c r="H74" s="59" t="s">
        <v>351</v>
      </c>
      <c r="I74" s="33" t="s">
        <v>137</v>
      </c>
      <c r="J74" s="33" t="s">
        <v>352</v>
      </c>
      <c r="K74" s="33" t="s">
        <v>353</v>
      </c>
      <c r="L74" s="33" t="s">
        <v>71</v>
      </c>
      <c r="M74" s="33" t="s">
        <v>72</v>
      </c>
      <c r="N74" s="33" t="s">
        <v>73</v>
      </c>
      <c r="O74" s="46">
        <v>1501</v>
      </c>
    </row>
    <row r="75" spans="1:15" ht="15.5">
      <c r="A75" s="37" t="s">
        <v>92</v>
      </c>
      <c r="B75" s="64" t="s">
        <v>354</v>
      </c>
      <c r="C75" s="26" t="s">
        <v>59</v>
      </c>
      <c r="D75" s="58"/>
      <c r="E75" s="58"/>
      <c r="F75" s="59" t="s">
        <v>349</v>
      </c>
      <c r="G75" s="61">
        <v>1</v>
      </c>
      <c r="H75" s="59" t="s">
        <v>351</v>
      </c>
      <c r="I75" s="33" t="s">
        <v>137</v>
      </c>
      <c r="J75" s="33" t="s">
        <v>352</v>
      </c>
      <c r="K75" s="33" t="s">
        <v>353</v>
      </c>
      <c r="L75" s="33" t="s">
        <v>71</v>
      </c>
      <c r="M75" s="33" t="s">
        <v>72</v>
      </c>
      <c r="N75" s="33" t="s">
        <v>73</v>
      </c>
      <c r="O75" s="46">
        <v>1501</v>
      </c>
    </row>
    <row r="76" spans="1:15" ht="15.5">
      <c r="A76" s="37" t="s">
        <v>92</v>
      </c>
      <c r="B76" s="64" t="s">
        <v>355</v>
      </c>
      <c r="C76" s="26" t="s">
        <v>59</v>
      </c>
      <c r="D76" s="58"/>
      <c r="E76" s="58"/>
      <c r="F76" s="59" t="s">
        <v>349</v>
      </c>
      <c r="G76" s="61">
        <v>1</v>
      </c>
      <c r="H76" s="59" t="s">
        <v>351</v>
      </c>
      <c r="I76" s="33" t="s">
        <v>137</v>
      </c>
      <c r="J76" s="33" t="s">
        <v>352</v>
      </c>
      <c r="K76" s="33" t="s">
        <v>353</v>
      </c>
      <c r="L76" s="33" t="s">
        <v>71</v>
      </c>
      <c r="M76" s="33" t="s">
        <v>72</v>
      </c>
      <c r="N76" s="33" t="s">
        <v>73</v>
      </c>
      <c r="O76" s="46">
        <v>1501</v>
      </c>
    </row>
    <row r="77" spans="1:15" ht="15.5">
      <c r="A77" s="37" t="s">
        <v>74</v>
      </c>
      <c r="B77" s="57" t="s">
        <v>221</v>
      </c>
      <c r="C77" s="26" t="s">
        <v>59</v>
      </c>
      <c r="D77" s="58"/>
      <c r="E77" s="58"/>
      <c r="F77" s="59" t="s">
        <v>357</v>
      </c>
      <c r="G77" s="61">
        <v>1</v>
      </c>
      <c r="H77" s="59" t="s">
        <v>358</v>
      </c>
      <c r="I77" s="33" t="s">
        <v>68</v>
      </c>
      <c r="J77" s="33" t="s">
        <v>277</v>
      </c>
      <c r="K77" s="33" t="s">
        <v>359</v>
      </c>
      <c r="L77" s="33" t="s">
        <v>71</v>
      </c>
      <c r="M77" s="33" t="s">
        <v>72</v>
      </c>
      <c r="N77" s="33" t="s">
        <v>144</v>
      </c>
      <c r="O77" s="46">
        <v>2550</v>
      </c>
    </row>
    <row r="78" spans="1:15" ht="15.5">
      <c r="A78" s="37" t="s">
        <v>74</v>
      </c>
      <c r="B78" s="57" t="s">
        <v>360</v>
      </c>
      <c r="C78" s="26" t="s">
        <v>59</v>
      </c>
      <c r="D78" s="58"/>
      <c r="E78" s="58"/>
      <c r="F78" s="59" t="s">
        <v>363</v>
      </c>
      <c r="G78" s="61">
        <v>1</v>
      </c>
      <c r="H78" s="59" t="s">
        <v>364</v>
      </c>
      <c r="I78" s="33" t="s">
        <v>68</v>
      </c>
      <c r="J78" s="33" t="s">
        <v>69</v>
      </c>
      <c r="K78" s="33" t="s">
        <v>366</v>
      </c>
      <c r="L78" s="33" t="s">
        <v>71</v>
      </c>
      <c r="M78" s="33" t="s">
        <v>72</v>
      </c>
      <c r="N78" s="33" t="s">
        <v>99</v>
      </c>
      <c r="O78" s="46">
        <v>2422</v>
      </c>
    </row>
    <row r="79" spans="1:15" ht="15.5">
      <c r="A79" s="37" t="s">
        <v>74</v>
      </c>
      <c r="B79" s="57" t="s">
        <v>367</v>
      </c>
      <c r="C79" s="26" t="s">
        <v>59</v>
      </c>
      <c r="D79" s="58"/>
      <c r="E79" s="58"/>
      <c r="F79" s="59" t="s">
        <v>368</v>
      </c>
      <c r="G79" s="61">
        <v>1</v>
      </c>
      <c r="H79" s="59" t="s">
        <v>369</v>
      </c>
      <c r="I79" s="33" t="s">
        <v>68</v>
      </c>
      <c r="J79" s="33" t="s">
        <v>142</v>
      </c>
      <c r="K79" s="33" t="s">
        <v>366</v>
      </c>
      <c r="L79" s="33" t="s">
        <v>71</v>
      </c>
      <c r="M79" s="33" t="s">
        <v>72</v>
      </c>
      <c r="N79" s="33" t="s">
        <v>99</v>
      </c>
      <c r="O79" s="46">
        <v>2411</v>
      </c>
    </row>
    <row r="80" spans="1:15" ht="15.5">
      <c r="A80" s="37" t="s">
        <v>74</v>
      </c>
      <c r="B80" s="57" t="s">
        <v>292</v>
      </c>
      <c r="C80" s="26" t="s">
        <v>59</v>
      </c>
      <c r="D80" s="58"/>
      <c r="E80" s="58"/>
      <c r="F80" s="59" t="s">
        <v>372</v>
      </c>
      <c r="G80" s="61">
        <v>1</v>
      </c>
      <c r="H80" s="59" t="s">
        <v>373</v>
      </c>
      <c r="I80" s="33" t="s">
        <v>68</v>
      </c>
      <c r="J80" s="33" t="s">
        <v>69</v>
      </c>
      <c r="K80" s="33" t="s">
        <v>374</v>
      </c>
      <c r="L80" s="33" t="s">
        <v>71</v>
      </c>
      <c r="M80" s="33" t="s">
        <v>72</v>
      </c>
      <c r="N80" s="33" t="s">
        <v>99</v>
      </c>
      <c r="O80" s="46">
        <v>2411</v>
      </c>
    </row>
    <row r="81" spans="1:15" ht="16.5">
      <c r="A81" s="97"/>
      <c r="B81" s="98"/>
      <c r="C81" s="125" t="s">
        <v>378</v>
      </c>
      <c r="D81" s="120"/>
      <c r="E81" s="120"/>
      <c r="F81" s="120"/>
      <c r="G81" s="120"/>
      <c r="H81" s="120"/>
      <c r="I81" s="120"/>
      <c r="J81" s="120"/>
      <c r="K81" s="120"/>
      <c r="L81" s="120"/>
      <c r="M81" s="120"/>
      <c r="N81" s="120"/>
      <c r="O81" s="120"/>
    </row>
    <row r="82" spans="1:15" ht="15.5">
      <c r="A82" s="37" t="s">
        <v>92</v>
      </c>
      <c r="B82" s="64" t="s">
        <v>17</v>
      </c>
      <c r="C82" s="26" t="s">
        <v>59</v>
      </c>
      <c r="D82" s="27"/>
      <c r="E82" s="27"/>
      <c r="F82" s="99" t="s">
        <v>94</v>
      </c>
      <c r="G82" s="99" t="s">
        <v>379</v>
      </c>
      <c r="H82" s="99" t="s">
        <v>380</v>
      </c>
      <c r="I82" s="33" t="s">
        <v>381</v>
      </c>
      <c r="J82" s="77" t="s">
        <v>382</v>
      </c>
      <c r="K82" s="33" t="s">
        <v>383</v>
      </c>
      <c r="L82" s="33" t="s">
        <v>384</v>
      </c>
      <c r="M82" s="33" t="s">
        <v>72</v>
      </c>
      <c r="N82" s="33" t="s">
        <v>178</v>
      </c>
      <c r="O82" s="77"/>
    </row>
    <row r="83" spans="1:15" ht="31">
      <c r="A83" s="37" t="s">
        <v>92</v>
      </c>
      <c r="B83" s="64" t="s">
        <v>387</v>
      </c>
      <c r="C83" s="26" t="s">
        <v>59</v>
      </c>
      <c r="D83" s="27"/>
      <c r="E83" s="27"/>
      <c r="F83" s="99" t="s">
        <v>94</v>
      </c>
      <c r="G83" s="99" t="s">
        <v>389</v>
      </c>
      <c r="H83" s="99" t="s">
        <v>380</v>
      </c>
      <c r="I83" s="33" t="s">
        <v>137</v>
      </c>
      <c r="J83" s="33" t="s">
        <v>83</v>
      </c>
      <c r="K83" s="33" t="s">
        <v>383</v>
      </c>
      <c r="L83" s="33" t="s">
        <v>211</v>
      </c>
      <c r="M83" s="33" t="s">
        <v>72</v>
      </c>
      <c r="N83" s="33" t="s">
        <v>178</v>
      </c>
      <c r="O83" s="77"/>
    </row>
    <row r="84" spans="1:15" ht="15.5">
      <c r="A84" s="37" t="s">
        <v>92</v>
      </c>
      <c r="B84" s="64" t="s">
        <v>26</v>
      </c>
      <c r="C84" s="26" t="s">
        <v>59</v>
      </c>
      <c r="D84" s="27"/>
      <c r="E84" s="27"/>
      <c r="F84" s="99" t="s">
        <v>94</v>
      </c>
      <c r="G84" s="99" t="s">
        <v>390</v>
      </c>
      <c r="H84" s="99" t="s">
        <v>380</v>
      </c>
      <c r="I84" s="33" t="s">
        <v>381</v>
      </c>
      <c r="J84" s="77" t="s">
        <v>382</v>
      </c>
      <c r="K84" s="33" t="s">
        <v>391</v>
      </c>
      <c r="L84" s="33" t="s">
        <v>384</v>
      </c>
      <c r="M84" s="33" t="s">
        <v>72</v>
      </c>
      <c r="N84" s="33" t="s">
        <v>178</v>
      </c>
      <c r="O84" s="77"/>
    </row>
    <row r="85" spans="1:15" ht="15.5">
      <c r="A85" s="37" t="s">
        <v>92</v>
      </c>
      <c r="B85" s="64" t="s">
        <v>26</v>
      </c>
      <c r="C85" s="26" t="s">
        <v>59</v>
      </c>
      <c r="D85" s="27"/>
      <c r="E85" s="27"/>
      <c r="F85" s="100" t="s">
        <v>94</v>
      </c>
      <c r="G85" s="100" t="s">
        <v>394</v>
      </c>
      <c r="H85" s="100" t="s">
        <v>380</v>
      </c>
      <c r="I85" s="33" t="s">
        <v>82</v>
      </c>
      <c r="J85" s="33" t="s">
        <v>83</v>
      </c>
      <c r="K85" s="33" t="s">
        <v>391</v>
      </c>
      <c r="L85" s="33" t="s">
        <v>211</v>
      </c>
      <c r="M85" s="33" t="s">
        <v>72</v>
      </c>
      <c r="N85" s="33" t="s">
        <v>178</v>
      </c>
      <c r="O85" s="77"/>
    </row>
    <row r="86" spans="1:15" ht="15.5">
      <c r="A86" s="37" t="s">
        <v>92</v>
      </c>
      <c r="B86" s="64" t="s">
        <v>26</v>
      </c>
      <c r="C86" s="26" t="s">
        <v>59</v>
      </c>
      <c r="D86" s="58"/>
      <c r="E86" s="58"/>
      <c r="F86" s="100" t="s">
        <v>94</v>
      </c>
      <c r="G86" s="100" t="s">
        <v>397</v>
      </c>
      <c r="H86" s="100" t="s">
        <v>380</v>
      </c>
      <c r="I86" s="33" t="s">
        <v>128</v>
      </c>
      <c r="J86" s="33" t="s">
        <v>83</v>
      </c>
      <c r="K86" s="33" t="s">
        <v>391</v>
      </c>
      <c r="L86" s="33" t="s">
        <v>211</v>
      </c>
      <c r="M86" s="33" t="s">
        <v>72</v>
      </c>
      <c r="N86" s="33" t="s">
        <v>178</v>
      </c>
      <c r="O86" s="77"/>
    </row>
    <row r="87" spans="1:15" ht="31">
      <c r="A87" s="37" t="s">
        <v>92</v>
      </c>
      <c r="B87" s="64" t="s">
        <v>400</v>
      </c>
      <c r="C87" s="26" t="s">
        <v>59</v>
      </c>
      <c r="D87" s="27"/>
      <c r="E87" s="27"/>
      <c r="F87" s="99" t="s">
        <v>401</v>
      </c>
      <c r="G87" s="99" t="s">
        <v>379</v>
      </c>
      <c r="H87" s="99" t="s">
        <v>404</v>
      </c>
      <c r="I87" s="33" t="s">
        <v>381</v>
      </c>
      <c r="J87" s="77" t="s">
        <v>382</v>
      </c>
      <c r="K87" s="33" t="s">
        <v>405</v>
      </c>
      <c r="L87" s="33" t="s">
        <v>384</v>
      </c>
      <c r="M87" s="33" t="s">
        <v>72</v>
      </c>
      <c r="N87" s="33" t="s">
        <v>178</v>
      </c>
      <c r="O87" s="77"/>
    </row>
    <row r="88" spans="1:15" ht="31">
      <c r="A88" s="37" t="s">
        <v>406</v>
      </c>
      <c r="B88" s="101" t="s">
        <v>407</v>
      </c>
      <c r="C88" s="26" t="s">
        <v>59</v>
      </c>
      <c r="D88" s="27"/>
      <c r="E88" s="27"/>
      <c r="F88" s="100" t="s">
        <v>401</v>
      </c>
      <c r="G88" s="100" t="s">
        <v>408</v>
      </c>
      <c r="H88" s="100" t="s">
        <v>404</v>
      </c>
      <c r="I88" s="33" t="s">
        <v>137</v>
      </c>
      <c r="J88" s="33" t="s">
        <v>83</v>
      </c>
      <c r="K88" s="33" t="s">
        <v>405</v>
      </c>
      <c r="L88" s="33" t="s">
        <v>211</v>
      </c>
      <c r="M88" s="33" t="s">
        <v>72</v>
      </c>
      <c r="N88" s="33" t="s">
        <v>178</v>
      </c>
      <c r="O88" s="77"/>
    </row>
    <row r="89" spans="1:15" ht="31">
      <c r="A89" s="37" t="s">
        <v>92</v>
      </c>
      <c r="B89" s="64" t="s">
        <v>410</v>
      </c>
      <c r="C89" s="26" t="s">
        <v>59</v>
      </c>
      <c r="D89" s="27"/>
      <c r="E89" s="27"/>
      <c r="F89" s="99" t="s">
        <v>401</v>
      </c>
      <c r="G89" s="99" t="s">
        <v>390</v>
      </c>
      <c r="H89" s="99" t="s">
        <v>404</v>
      </c>
      <c r="I89" s="33" t="s">
        <v>381</v>
      </c>
      <c r="J89" s="77" t="s">
        <v>382</v>
      </c>
      <c r="K89" s="33" t="s">
        <v>411</v>
      </c>
      <c r="L89" s="33" t="s">
        <v>384</v>
      </c>
      <c r="M89" s="33" t="s">
        <v>72</v>
      </c>
      <c r="N89" s="33" t="s">
        <v>178</v>
      </c>
      <c r="O89" s="77"/>
    </row>
    <row r="90" spans="1:15" ht="31">
      <c r="A90" s="37" t="s">
        <v>406</v>
      </c>
      <c r="B90" s="101" t="s">
        <v>412</v>
      </c>
      <c r="C90" s="26" t="s">
        <v>59</v>
      </c>
      <c r="D90" s="27"/>
      <c r="E90" s="27"/>
      <c r="F90" s="100" t="s">
        <v>401</v>
      </c>
      <c r="G90" s="100" t="s">
        <v>414</v>
      </c>
      <c r="H90" s="100" t="s">
        <v>404</v>
      </c>
      <c r="I90" s="33" t="s">
        <v>82</v>
      </c>
      <c r="J90" s="33" t="s">
        <v>83</v>
      </c>
      <c r="K90" s="33" t="s">
        <v>411</v>
      </c>
      <c r="L90" s="33" t="s">
        <v>211</v>
      </c>
      <c r="M90" s="33" t="s">
        <v>72</v>
      </c>
      <c r="N90" s="33" t="s">
        <v>178</v>
      </c>
      <c r="O90" s="77"/>
    </row>
    <row r="91" spans="1:15" ht="15.5">
      <c r="A91" s="37" t="s">
        <v>92</v>
      </c>
      <c r="B91" s="64" t="s">
        <v>347</v>
      </c>
      <c r="C91" s="26" t="s">
        <v>59</v>
      </c>
      <c r="D91" s="58"/>
      <c r="E91" s="58"/>
      <c r="F91" s="99" t="s">
        <v>416</v>
      </c>
      <c r="G91" s="99" t="s">
        <v>379</v>
      </c>
      <c r="H91" s="99" t="s">
        <v>417</v>
      </c>
      <c r="I91" s="33" t="s">
        <v>381</v>
      </c>
      <c r="J91" s="77" t="s">
        <v>418</v>
      </c>
      <c r="K91" s="33" t="s">
        <v>405</v>
      </c>
      <c r="L91" s="33" t="s">
        <v>384</v>
      </c>
      <c r="M91" s="33" t="s">
        <v>72</v>
      </c>
      <c r="N91" s="33" t="s">
        <v>178</v>
      </c>
      <c r="O91" s="77"/>
    </row>
    <row r="92" spans="1:15" ht="15.5">
      <c r="A92" s="37" t="s">
        <v>92</v>
      </c>
      <c r="B92" s="64" t="s">
        <v>347</v>
      </c>
      <c r="C92" s="26" t="s">
        <v>59</v>
      </c>
      <c r="D92" s="58"/>
      <c r="E92" s="58"/>
      <c r="F92" s="99" t="s">
        <v>416</v>
      </c>
      <c r="G92" s="99" t="s">
        <v>389</v>
      </c>
      <c r="H92" s="99" t="s">
        <v>417</v>
      </c>
      <c r="I92" s="33" t="s">
        <v>381</v>
      </c>
      <c r="J92" s="77" t="s">
        <v>418</v>
      </c>
      <c r="K92" s="33" t="s">
        <v>405</v>
      </c>
      <c r="L92" s="33" t="s">
        <v>384</v>
      </c>
      <c r="M92" s="33" t="s">
        <v>72</v>
      </c>
      <c r="N92" s="33" t="s">
        <v>178</v>
      </c>
      <c r="O92" s="77"/>
    </row>
    <row r="93" spans="1:15" ht="15.5">
      <c r="A93" s="37" t="s">
        <v>92</v>
      </c>
      <c r="B93" s="104" t="s">
        <v>347</v>
      </c>
      <c r="C93" s="105" t="s">
        <v>59</v>
      </c>
      <c r="D93" s="106"/>
      <c r="E93" s="106"/>
      <c r="F93" s="107" t="s">
        <v>416</v>
      </c>
      <c r="G93" s="107" t="s">
        <v>394</v>
      </c>
      <c r="H93" s="107" t="s">
        <v>417</v>
      </c>
      <c r="I93" s="108" t="s">
        <v>381</v>
      </c>
      <c r="J93" s="109" t="s">
        <v>418</v>
      </c>
      <c r="K93" s="108" t="s">
        <v>405</v>
      </c>
      <c r="L93" s="108" t="s">
        <v>384</v>
      </c>
      <c r="M93" s="108" t="s">
        <v>72</v>
      </c>
      <c r="N93" s="108" t="s">
        <v>178</v>
      </c>
      <c r="O93" s="77"/>
    </row>
  </sheetData>
  <mergeCells count="10">
    <mergeCell ref="F8:I8"/>
    <mergeCell ref="F9:I9"/>
    <mergeCell ref="C81:O81"/>
    <mergeCell ref="A1:D9"/>
    <mergeCell ref="F1:I2"/>
    <mergeCell ref="F3:I3"/>
    <mergeCell ref="F4:I4"/>
    <mergeCell ref="F5:I5"/>
    <mergeCell ref="F6:I6"/>
    <mergeCell ref="F7:I7"/>
  </mergeCells>
  <dataValidations count="2">
    <dataValidation type="list" allowBlank="1" showErrorMessage="1" sqref="A11:A93" xr:uid="{00000000-0002-0000-0000-000000000000}">
      <formula1>"Tier 1,Tier 1 EU,Tier 2,Tier 3,Possibly,CAT Only"</formula1>
    </dataValidation>
    <dataValidation type="list" allowBlank="1" showErrorMessage="1" sqref="C11:C80 C82:C93" xr:uid="{00000000-0002-0000-0000-000001000000}">
      <formula1>"Accept"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7"/>
  <sheetViews>
    <sheetView topLeftCell="A66" workbookViewId="0">
      <selection activeCell="B84" sqref="B84"/>
    </sheetView>
  </sheetViews>
  <sheetFormatPr defaultColWidth="12.6328125" defaultRowHeight="15.75" customHeight="1"/>
  <cols>
    <col min="1" max="1" width="16.90625" customWidth="1"/>
    <col min="2" max="2" width="29.08984375" customWidth="1"/>
    <col min="3" max="3" width="20.08984375" customWidth="1"/>
    <col min="4" max="4" width="29.6328125" customWidth="1"/>
    <col min="5" max="5" width="15.7265625" customWidth="1"/>
    <col min="6" max="6" width="9.453125" customWidth="1"/>
    <col min="7" max="7" width="28.453125" customWidth="1"/>
    <col min="8" max="8" width="11.6328125" customWidth="1"/>
    <col min="9" max="9" width="22.36328125" customWidth="1"/>
    <col min="10" max="10" width="20.36328125" customWidth="1"/>
    <col min="11" max="11" width="18.6328125" customWidth="1"/>
    <col min="13" max="13" width="17.90625" customWidth="1"/>
  </cols>
  <sheetData>
    <row r="1" spans="1:14" ht="12.5">
      <c r="A1" s="139" t="s">
        <v>1</v>
      </c>
      <c r="B1" s="128"/>
      <c r="C1" s="128"/>
      <c r="D1" s="128"/>
      <c r="E1" s="127" t="s">
        <v>3</v>
      </c>
      <c r="F1" s="128"/>
      <c r="G1" s="128"/>
      <c r="H1" s="129"/>
      <c r="I1" s="141"/>
      <c r="J1" s="128"/>
      <c r="K1" s="128"/>
      <c r="L1" s="128"/>
      <c r="M1" s="128"/>
      <c r="N1" s="142"/>
    </row>
    <row r="2" spans="1:14" ht="12.5">
      <c r="A2" s="140"/>
      <c r="B2" s="120"/>
      <c r="C2" s="120"/>
      <c r="D2" s="120"/>
      <c r="E2" s="130"/>
      <c r="F2" s="131"/>
      <c r="G2" s="131"/>
      <c r="H2" s="132"/>
      <c r="I2" s="120"/>
      <c r="J2" s="120"/>
      <c r="K2" s="120"/>
      <c r="L2" s="120"/>
      <c r="M2" s="120"/>
      <c r="N2" s="143"/>
    </row>
    <row r="3" spans="1:14" ht="15.5">
      <c r="A3" s="140"/>
      <c r="B3" s="120"/>
      <c r="C3" s="120"/>
      <c r="D3" s="120"/>
      <c r="E3" s="133" t="s">
        <v>8</v>
      </c>
      <c r="F3" s="120"/>
      <c r="G3" s="120"/>
      <c r="H3" s="121"/>
      <c r="I3" s="120"/>
      <c r="J3" s="120"/>
      <c r="K3" s="120"/>
      <c r="L3" s="120"/>
      <c r="M3" s="120"/>
      <c r="N3" s="143"/>
    </row>
    <row r="4" spans="1:14" ht="15.5">
      <c r="A4" s="140"/>
      <c r="B4" s="120"/>
      <c r="C4" s="120"/>
      <c r="D4" s="120"/>
      <c r="E4" s="134" t="s">
        <v>10</v>
      </c>
      <c r="F4" s="120"/>
      <c r="G4" s="120"/>
      <c r="H4" s="121"/>
      <c r="I4" s="120"/>
      <c r="J4" s="120"/>
      <c r="K4" s="120"/>
      <c r="L4" s="120"/>
      <c r="M4" s="120"/>
      <c r="N4" s="143"/>
    </row>
    <row r="5" spans="1:14" ht="15.5">
      <c r="A5" s="140"/>
      <c r="B5" s="120"/>
      <c r="C5" s="120"/>
      <c r="D5" s="120"/>
      <c r="E5" s="135" t="s">
        <v>12</v>
      </c>
      <c r="F5" s="120"/>
      <c r="G5" s="120"/>
      <c r="H5" s="121"/>
      <c r="I5" s="120"/>
      <c r="J5" s="120"/>
      <c r="K5" s="120"/>
      <c r="L5" s="120"/>
      <c r="M5" s="120"/>
      <c r="N5" s="143"/>
    </row>
    <row r="6" spans="1:14" ht="15.5">
      <c r="A6" s="140"/>
      <c r="B6" s="120"/>
      <c r="C6" s="120"/>
      <c r="D6" s="120"/>
      <c r="E6" s="136" t="s">
        <v>18</v>
      </c>
      <c r="F6" s="131"/>
      <c r="G6" s="131"/>
      <c r="H6" s="132"/>
      <c r="I6" s="120"/>
      <c r="J6" s="120"/>
      <c r="K6" s="120"/>
      <c r="L6" s="120"/>
      <c r="M6" s="120"/>
      <c r="N6" s="143"/>
    </row>
    <row r="7" spans="1:14" ht="15.5">
      <c r="A7" s="140"/>
      <c r="B7" s="120"/>
      <c r="C7" s="120"/>
      <c r="D7" s="120"/>
      <c r="E7" s="137" t="s">
        <v>21</v>
      </c>
      <c r="F7" s="131"/>
      <c r="G7" s="131"/>
      <c r="H7" s="132"/>
      <c r="I7" s="120"/>
      <c r="J7" s="120"/>
      <c r="K7" s="120"/>
      <c r="L7" s="120"/>
      <c r="M7" s="120"/>
      <c r="N7" s="143"/>
    </row>
    <row r="8" spans="1:14" ht="15.5">
      <c r="A8" s="140"/>
      <c r="B8" s="120"/>
      <c r="C8" s="120"/>
      <c r="D8" s="120"/>
      <c r="E8" s="119" t="s">
        <v>24</v>
      </c>
      <c r="F8" s="120"/>
      <c r="G8" s="120"/>
      <c r="H8" s="121"/>
      <c r="I8" s="120"/>
      <c r="J8" s="120"/>
      <c r="K8" s="120"/>
      <c r="L8" s="120"/>
      <c r="M8" s="120"/>
      <c r="N8" s="143"/>
    </row>
    <row r="9" spans="1:14" ht="66" customHeight="1">
      <c r="A9" s="130"/>
      <c r="B9" s="131"/>
      <c r="C9" s="131"/>
      <c r="D9" s="131"/>
      <c r="E9" s="122" t="s">
        <v>36</v>
      </c>
      <c r="F9" s="123"/>
      <c r="G9" s="123"/>
      <c r="H9" s="124"/>
      <c r="I9" s="131"/>
      <c r="J9" s="131"/>
      <c r="K9" s="131"/>
      <c r="L9" s="131"/>
      <c r="M9" s="131"/>
      <c r="N9" s="144"/>
    </row>
    <row r="10" spans="1:14" ht="15.5">
      <c r="A10" s="15"/>
      <c r="B10" s="16" t="s">
        <v>39</v>
      </c>
      <c r="C10" s="16" t="s">
        <v>41</v>
      </c>
      <c r="D10" s="16" t="s">
        <v>42</v>
      </c>
      <c r="E10" s="18" t="s">
        <v>43</v>
      </c>
      <c r="F10" s="18" t="s">
        <v>45</v>
      </c>
      <c r="G10" s="18" t="s">
        <v>45</v>
      </c>
      <c r="H10" s="18"/>
      <c r="I10" s="18"/>
      <c r="J10" s="18"/>
      <c r="K10" s="18"/>
      <c r="L10" s="18"/>
      <c r="M10" s="18"/>
      <c r="N10" s="18"/>
    </row>
    <row r="11" spans="1:14" ht="13.5">
      <c r="A11" s="20"/>
      <c r="B11" s="145" t="s">
        <v>51</v>
      </c>
      <c r="C11" s="120"/>
      <c r="D11" s="120"/>
      <c r="E11" s="147"/>
      <c r="F11" s="120"/>
      <c r="G11" s="120"/>
      <c r="H11" s="120"/>
      <c r="I11" s="120"/>
      <c r="J11" s="120"/>
      <c r="K11" s="120"/>
      <c r="L11" s="120"/>
      <c r="M11" s="120"/>
      <c r="N11" s="120"/>
    </row>
    <row r="12" spans="1:14" ht="31">
      <c r="A12" s="24" t="s">
        <v>57</v>
      </c>
      <c r="B12" s="25" t="s">
        <v>58</v>
      </c>
      <c r="C12" s="25" t="s">
        <v>60</v>
      </c>
      <c r="D12" s="25" t="s">
        <v>61</v>
      </c>
      <c r="E12" s="28" t="s">
        <v>62</v>
      </c>
      <c r="F12" s="28" t="s">
        <v>64</v>
      </c>
      <c r="G12" s="28" t="s">
        <v>65</v>
      </c>
      <c r="H12" s="28" t="s">
        <v>66</v>
      </c>
      <c r="I12" s="28"/>
      <c r="J12" s="32"/>
      <c r="K12" s="32"/>
      <c r="L12" s="32"/>
      <c r="M12" s="32"/>
      <c r="N12" s="32"/>
    </row>
    <row r="13" spans="1:14" ht="31">
      <c r="A13" s="24" t="s">
        <v>74</v>
      </c>
      <c r="B13" s="35" t="s">
        <v>75</v>
      </c>
      <c r="C13" s="35" t="s">
        <v>76</v>
      </c>
      <c r="D13" s="35" t="s">
        <v>77</v>
      </c>
      <c r="E13" s="36" t="s">
        <v>78</v>
      </c>
      <c r="F13" s="36" t="s">
        <v>64</v>
      </c>
      <c r="G13" s="36" t="s">
        <v>79</v>
      </c>
      <c r="H13" s="36" t="s">
        <v>66</v>
      </c>
      <c r="I13" s="36"/>
      <c r="J13" s="38"/>
      <c r="K13" s="38"/>
      <c r="L13" s="38"/>
      <c r="M13" s="38"/>
      <c r="N13" s="38"/>
    </row>
    <row r="14" spans="1:14" ht="31">
      <c r="A14" s="24" t="s">
        <v>57</v>
      </c>
      <c r="B14" s="25" t="s">
        <v>85</v>
      </c>
      <c r="C14" s="25" t="s">
        <v>87</v>
      </c>
      <c r="D14" s="25" t="s">
        <v>88</v>
      </c>
      <c r="E14" s="28" t="s">
        <v>89</v>
      </c>
      <c r="F14" s="28" t="s">
        <v>64</v>
      </c>
      <c r="G14" s="28" t="s">
        <v>90</v>
      </c>
      <c r="H14" s="28" t="s">
        <v>66</v>
      </c>
      <c r="I14" s="28"/>
      <c r="J14" s="32"/>
      <c r="K14" s="32"/>
      <c r="L14" s="32"/>
      <c r="M14" s="32"/>
      <c r="N14" s="32"/>
    </row>
    <row r="15" spans="1:14" ht="31">
      <c r="A15" s="24" t="s">
        <v>92</v>
      </c>
      <c r="B15" s="40" t="s">
        <v>93</v>
      </c>
      <c r="C15" s="41"/>
      <c r="D15" s="41"/>
      <c r="E15" s="42" t="s">
        <v>94</v>
      </c>
      <c r="F15" s="42" t="s">
        <v>64</v>
      </c>
      <c r="G15" s="42" t="s">
        <v>95</v>
      </c>
      <c r="H15" s="42" t="s">
        <v>66</v>
      </c>
      <c r="I15" s="42"/>
      <c r="J15" s="45"/>
      <c r="K15" s="45"/>
      <c r="L15" s="45"/>
      <c r="M15" s="45"/>
      <c r="N15" s="45"/>
    </row>
    <row r="16" spans="1:14" ht="13.5">
      <c r="A16" s="20"/>
      <c r="B16" s="145" t="s">
        <v>98</v>
      </c>
      <c r="C16" s="120"/>
      <c r="D16" s="120"/>
      <c r="E16" s="147"/>
      <c r="F16" s="120"/>
      <c r="G16" s="120"/>
      <c r="H16" s="120"/>
      <c r="I16" s="120"/>
      <c r="J16" s="120"/>
      <c r="K16" s="120"/>
      <c r="L16" s="120"/>
      <c r="M16" s="120"/>
      <c r="N16" s="120"/>
    </row>
    <row r="17" spans="1:14" ht="12.5">
      <c r="A17" s="48"/>
      <c r="B17" s="146"/>
      <c r="C17" s="120"/>
      <c r="D17" s="120"/>
      <c r="E17" s="48"/>
      <c r="F17" s="48"/>
      <c r="G17" s="48"/>
      <c r="H17" s="48"/>
      <c r="I17" s="48"/>
      <c r="J17" s="48"/>
      <c r="K17" s="48"/>
      <c r="L17" s="48"/>
      <c r="M17" s="48"/>
      <c r="N17" s="48"/>
    </row>
    <row r="18" spans="1:14" ht="15.5">
      <c r="A18" s="52"/>
      <c r="B18" s="16" t="s">
        <v>39</v>
      </c>
      <c r="C18" s="16" t="s">
        <v>41</v>
      </c>
      <c r="D18" s="16" t="s">
        <v>42</v>
      </c>
      <c r="E18" s="18" t="s">
        <v>43</v>
      </c>
      <c r="F18" s="18" t="s">
        <v>45</v>
      </c>
      <c r="G18" s="18" t="s">
        <v>46</v>
      </c>
      <c r="H18" s="18" t="s">
        <v>47</v>
      </c>
      <c r="I18" s="18" t="s">
        <v>48</v>
      </c>
      <c r="J18" s="18" t="s">
        <v>49</v>
      </c>
      <c r="K18" s="18" t="s">
        <v>50</v>
      </c>
      <c r="L18" s="18" t="s">
        <v>52</v>
      </c>
      <c r="M18" s="18" t="s">
        <v>53</v>
      </c>
      <c r="N18" s="18" t="s">
        <v>54</v>
      </c>
    </row>
    <row r="19" spans="1:14" ht="15.5">
      <c r="A19" s="24" t="s">
        <v>55</v>
      </c>
      <c r="B19" s="56"/>
      <c r="C19" s="56" t="s">
        <v>109</v>
      </c>
      <c r="D19" s="56"/>
      <c r="E19" s="60" t="s">
        <v>63</v>
      </c>
      <c r="F19" s="60">
        <v>1</v>
      </c>
      <c r="G19" s="60" t="s">
        <v>67</v>
      </c>
      <c r="H19" s="62" t="s">
        <v>68</v>
      </c>
      <c r="I19" s="62" t="s">
        <v>69</v>
      </c>
      <c r="J19" s="62" t="s">
        <v>70</v>
      </c>
      <c r="K19" s="63" t="s">
        <v>71</v>
      </c>
      <c r="L19" s="62" t="s">
        <v>72</v>
      </c>
      <c r="M19" s="62" t="s">
        <v>73</v>
      </c>
      <c r="N19" s="62">
        <v>2502</v>
      </c>
    </row>
    <row r="20" spans="1:14" ht="15.5">
      <c r="A20" s="24" t="s">
        <v>55</v>
      </c>
      <c r="B20" s="56"/>
      <c r="C20" s="56"/>
      <c r="D20" s="56"/>
      <c r="E20" s="60" t="s">
        <v>63</v>
      </c>
      <c r="F20" s="60">
        <v>2</v>
      </c>
      <c r="G20" s="60" t="s">
        <v>67</v>
      </c>
      <c r="H20" s="62" t="s">
        <v>68</v>
      </c>
      <c r="I20" s="62" t="s">
        <v>111</v>
      </c>
      <c r="J20" s="62" t="s">
        <v>70</v>
      </c>
      <c r="K20" s="63" t="s">
        <v>71</v>
      </c>
      <c r="L20" s="62" t="s">
        <v>72</v>
      </c>
      <c r="M20" s="62" t="s">
        <v>112</v>
      </c>
      <c r="N20" s="62">
        <v>1908</v>
      </c>
    </row>
    <row r="21" spans="1:14" ht="15.5">
      <c r="A21" s="24" t="s">
        <v>55</v>
      </c>
      <c r="B21" s="56"/>
      <c r="C21" s="56"/>
      <c r="D21" s="56"/>
      <c r="E21" s="60" t="s">
        <v>113</v>
      </c>
      <c r="F21" s="60">
        <v>1</v>
      </c>
      <c r="G21" s="60" t="s">
        <v>114</v>
      </c>
      <c r="H21" s="62" t="s">
        <v>68</v>
      </c>
      <c r="I21" s="62" t="s">
        <v>105</v>
      </c>
      <c r="J21" s="62" t="s">
        <v>70</v>
      </c>
      <c r="K21" s="63" t="s">
        <v>71</v>
      </c>
      <c r="L21" s="62" t="s">
        <v>72</v>
      </c>
      <c r="M21" s="62" t="s">
        <v>112</v>
      </c>
      <c r="N21" s="62">
        <v>1908</v>
      </c>
    </row>
    <row r="22" spans="1:14" ht="15.5">
      <c r="A22" s="24" t="s">
        <v>55</v>
      </c>
      <c r="B22" s="56"/>
      <c r="C22" s="56"/>
      <c r="D22" s="56"/>
      <c r="E22" s="60" t="s">
        <v>80</v>
      </c>
      <c r="F22" s="60">
        <v>1</v>
      </c>
      <c r="G22" s="60" t="s">
        <v>81</v>
      </c>
      <c r="H22" s="62" t="s">
        <v>68</v>
      </c>
      <c r="I22" s="62" t="s">
        <v>105</v>
      </c>
      <c r="J22" s="62" t="s">
        <v>84</v>
      </c>
      <c r="K22" s="63" t="s">
        <v>71</v>
      </c>
      <c r="L22" s="62" t="s">
        <v>72</v>
      </c>
      <c r="M22" s="62" t="s">
        <v>116</v>
      </c>
      <c r="N22" s="62">
        <v>2330</v>
      </c>
    </row>
    <row r="23" spans="1:14" ht="15.5">
      <c r="A23" s="24" t="s">
        <v>55</v>
      </c>
      <c r="B23" s="56" t="s">
        <v>56</v>
      </c>
      <c r="C23" s="56"/>
      <c r="D23" s="56"/>
      <c r="E23" s="60" t="s">
        <v>80</v>
      </c>
      <c r="F23" s="60">
        <v>2</v>
      </c>
      <c r="G23" s="60" t="s">
        <v>81</v>
      </c>
      <c r="H23" s="62" t="s">
        <v>82</v>
      </c>
      <c r="I23" s="62" t="s">
        <v>83</v>
      </c>
      <c r="J23" s="62" t="s">
        <v>84</v>
      </c>
      <c r="K23" s="63" t="s">
        <v>71</v>
      </c>
      <c r="L23" s="62" t="s">
        <v>72</v>
      </c>
      <c r="M23" s="62" t="s">
        <v>86</v>
      </c>
      <c r="N23" s="62">
        <v>2582</v>
      </c>
    </row>
    <row r="24" spans="1:14" ht="15.5">
      <c r="A24" s="24" t="s">
        <v>74</v>
      </c>
      <c r="B24" s="68"/>
      <c r="C24" s="68"/>
      <c r="D24" s="68"/>
      <c r="E24" s="69" t="s">
        <v>121</v>
      </c>
      <c r="F24" s="69">
        <v>1</v>
      </c>
      <c r="G24" s="69" t="s">
        <v>122</v>
      </c>
      <c r="H24" s="70" t="s">
        <v>68</v>
      </c>
      <c r="I24" s="70" t="s">
        <v>69</v>
      </c>
      <c r="J24" s="70" t="s">
        <v>125</v>
      </c>
      <c r="K24" s="63" t="s">
        <v>71</v>
      </c>
      <c r="L24" s="62" t="s">
        <v>72</v>
      </c>
      <c r="M24" s="70" t="s">
        <v>116</v>
      </c>
      <c r="N24" s="70">
        <v>1360</v>
      </c>
    </row>
    <row r="25" spans="1:14" ht="15.5">
      <c r="A25" s="24" t="s">
        <v>74</v>
      </c>
      <c r="B25" s="68"/>
      <c r="C25" s="68"/>
      <c r="D25" s="68"/>
      <c r="E25" s="69" t="s">
        <v>121</v>
      </c>
      <c r="F25" s="69">
        <v>2</v>
      </c>
      <c r="G25" s="69" t="s">
        <v>122</v>
      </c>
      <c r="H25" s="70" t="s">
        <v>100</v>
      </c>
      <c r="I25" s="70" t="s">
        <v>69</v>
      </c>
      <c r="J25" s="70" t="s">
        <v>125</v>
      </c>
      <c r="K25" s="63" t="s">
        <v>71</v>
      </c>
      <c r="L25" s="62" t="s">
        <v>72</v>
      </c>
      <c r="M25" s="70" t="s">
        <v>116</v>
      </c>
      <c r="N25" s="70">
        <v>1360</v>
      </c>
    </row>
    <row r="26" spans="1:14" ht="15.5">
      <c r="A26" s="24" t="s">
        <v>55</v>
      </c>
      <c r="B26" s="56"/>
      <c r="C26" s="56"/>
      <c r="D26" s="56"/>
      <c r="E26" s="71" t="s">
        <v>130</v>
      </c>
      <c r="F26" s="71">
        <v>1</v>
      </c>
      <c r="G26" s="71" t="s">
        <v>131</v>
      </c>
      <c r="H26" s="63" t="s">
        <v>100</v>
      </c>
      <c r="I26" s="63" t="s">
        <v>105</v>
      </c>
      <c r="J26" s="63" t="s">
        <v>133</v>
      </c>
      <c r="K26" s="63" t="s">
        <v>71</v>
      </c>
      <c r="L26" s="63" t="s">
        <v>72</v>
      </c>
      <c r="M26" s="63" t="s">
        <v>99</v>
      </c>
      <c r="N26" s="63">
        <v>1411</v>
      </c>
    </row>
    <row r="27" spans="1:14" ht="15.5">
      <c r="A27" s="24" t="s">
        <v>55</v>
      </c>
      <c r="B27" s="56"/>
      <c r="C27" s="56"/>
      <c r="D27" s="56"/>
      <c r="E27" s="71" t="s">
        <v>130</v>
      </c>
      <c r="F27" s="71" t="s">
        <v>136</v>
      </c>
      <c r="G27" s="71" t="s">
        <v>131</v>
      </c>
      <c r="H27" s="63" t="s">
        <v>137</v>
      </c>
      <c r="I27" s="63" t="s">
        <v>138</v>
      </c>
      <c r="J27" s="63" t="s">
        <v>139</v>
      </c>
      <c r="K27" s="63" t="s">
        <v>71</v>
      </c>
      <c r="L27" s="63" t="s">
        <v>72</v>
      </c>
      <c r="M27" s="63" t="s">
        <v>107</v>
      </c>
      <c r="N27" s="63">
        <v>134</v>
      </c>
    </row>
    <row r="28" spans="1:14" ht="15.5">
      <c r="A28" s="24" t="s">
        <v>55</v>
      </c>
      <c r="B28" s="56"/>
      <c r="C28" s="56"/>
      <c r="D28" s="56"/>
      <c r="E28" s="71" t="s">
        <v>130</v>
      </c>
      <c r="F28" s="71" t="s">
        <v>141</v>
      </c>
      <c r="G28" s="71" t="s">
        <v>131</v>
      </c>
      <c r="H28" s="63" t="s">
        <v>82</v>
      </c>
      <c r="I28" s="63" t="s">
        <v>143</v>
      </c>
      <c r="J28" s="63" t="s">
        <v>125</v>
      </c>
      <c r="K28" s="63" t="s">
        <v>71</v>
      </c>
      <c r="L28" s="63" t="s">
        <v>72</v>
      </c>
      <c r="M28" s="63" t="s">
        <v>107</v>
      </c>
      <c r="N28" s="63">
        <v>134</v>
      </c>
    </row>
    <row r="29" spans="1:14" ht="15.5">
      <c r="A29" s="24" t="s">
        <v>57</v>
      </c>
      <c r="B29" s="72"/>
      <c r="C29" s="72" t="s">
        <v>146</v>
      </c>
      <c r="D29" s="72" t="s">
        <v>147</v>
      </c>
      <c r="E29" s="74" t="s">
        <v>89</v>
      </c>
      <c r="F29" s="74">
        <v>1</v>
      </c>
      <c r="G29" s="74" t="s">
        <v>96</v>
      </c>
      <c r="H29" s="63" t="s">
        <v>68</v>
      </c>
      <c r="I29" s="63" t="s">
        <v>69</v>
      </c>
      <c r="J29" s="63" t="s">
        <v>97</v>
      </c>
      <c r="K29" s="63" t="s">
        <v>71</v>
      </c>
      <c r="L29" s="63" t="s">
        <v>72</v>
      </c>
      <c r="M29" s="63" t="s">
        <v>99</v>
      </c>
      <c r="N29" s="63">
        <v>1212</v>
      </c>
    </row>
    <row r="30" spans="1:14" ht="31">
      <c r="A30" s="24" t="s">
        <v>57</v>
      </c>
      <c r="B30" s="72"/>
      <c r="C30" s="72"/>
      <c r="D30" s="72" t="s">
        <v>148</v>
      </c>
      <c r="E30" s="74" t="s">
        <v>89</v>
      </c>
      <c r="F30" s="74">
        <v>2</v>
      </c>
      <c r="G30" s="74" t="s">
        <v>96</v>
      </c>
      <c r="H30" s="63" t="s">
        <v>100</v>
      </c>
      <c r="I30" s="63" t="s">
        <v>101</v>
      </c>
      <c r="J30" s="63" t="s">
        <v>97</v>
      </c>
      <c r="K30" s="63" t="s">
        <v>71</v>
      </c>
      <c r="L30" s="63" t="s">
        <v>72</v>
      </c>
      <c r="M30" s="63" t="s">
        <v>99</v>
      </c>
      <c r="N30" s="63">
        <v>1212</v>
      </c>
    </row>
    <row r="31" spans="1:14" ht="15.5">
      <c r="A31" s="24" t="s">
        <v>74</v>
      </c>
      <c r="B31" s="68"/>
      <c r="C31" s="68"/>
      <c r="D31" s="68"/>
      <c r="E31" s="75" t="s">
        <v>103</v>
      </c>
      <c r="F31" s="75">
        <v>1</v>
      </c>
      <c r="G31" s="75" t="s">
        <v>104</v>
      </c>
      <c r="H31" s="63" t="s">
        <v>100</v>
      </c>
      <c r="I31" s="63" t="s">
        <v>105</v>
      </c>
      <c r="J31" s="63" t="s">
        <v>106</v>
      </c>
      <c r="K31" s="63" t="s">
        <v>71</v>
      </c>
      <c r="L31" s="63" t="s">
        <v>72</v>
      </c>
      <c r="M31" s="63" t="s">
        <v>107</v>
      </c>
      <c r="N31" s="63">
        <v>150</v>
      </c>
    </row>
    <row r="32" spans="1:14" ht="62">
      <c r="A32" s="24" t="s">
        <v>74</v>
      </c>
      <c r="B32" s="68" t="s">
        <v>155</v>
      </c>
      <c r="C32" s="68" t="s">
        <v>156</v>
      </c>
      <c r="D32" s="68" t="s">
        <v>9</v>
      </c>
      <c r="E32" s="75" t="s">
        <v>103</v>
      </c>
      <c r="F32" s="75">
        <v>2</v>
      </c>
      <c r="G32" s="75" t="s">
        <v>104</v>
      </c>
      <c r="H32" s="63" t="s">
        <v>100</v>
      </c>
      <c r="I32" s="63" t="s">
        <v>101</v>
      </c>
      <c r="J32" s="63" t="s">
        <v>106</v>
      </c>
      <c r="K32" s="63" t="s">
        <v>71</v>
      </c>
      <c r="L32" s="63" t="s">
        <v>72</v>
      </c>
      <c r="M32" s="63" t="s">
        <v>107</v>
      </c>
      <c r="N32" s="63">
        <v>150</v>
      </c>
    </row>
    <row r="33" spans="1:14" ht="46.5">
      <c r="A33" s="24" t="s">
        <v>74</v>
      </c>
      <c r="B33" s="68" t="s">
        <v>158</v>
      </c>
      <c r="C33" s="68" t="s">
        <v>159</v>
      </c>
      <c r="D33" s="68"/>
      <c r="E33" s="75" t="s">
        <v>103</v>
      </c>
      <c r="F33" s="75">
        <v>3</v>
      </c>
      <c r="G33" s="75" t="s">
        <v>104</v>
      </c>
      <c r="H33" s="63" t="s">
        <v>68</v>
      </c>
      <c r="I33" s="63" t="s">
        <v>101</v>
      </c>
      <c r="J33" s="63" t="s">
        <v>106</v>
      </c>
      <c r="K33" s="63" t="s">
        <v>71</v>
      </c>
      <c r="L33" s="63" t="s">
        <v>72</v>
      </c>
      <c r="M33" s="63" t="s">
        <v>107</v>
      </c>
      <c r="N33" s="63">
        <v>150</v>
      </c>
    </row>
    <row r="34" spans="1:14" ht="15.5">
      <c r="A34" s="24" t="s">
        <v>55</v>
      </c>
      <c r="B34" s="56"/>
      <c r="C34" s="56"/>
      <c r="D34" s="56"/>
      <c r="E34" s="71" t="s">
        <v>117</v>
      </c>
      <c r="F34" s="71">
        <v>1</v>
      </c>
      <c r="G34" s="71" t="s">
        <v>118</v>
      </c>
      <c r="H34" s="63" t="s">
        <v>100</v>
      </c>
      <c r="I34" s="63" t="s">
        <v>69</v>
      </c>
      <c r="J34" s="63" t="s">
        <v>119</v>
      </c>
      <c r="K34" s="63" t="s">
        <v>71</v>
      </c>
      <c r="L34" s="63" t="s">
        <v>72</v>
      </c>
      <c r="M34" s="63" t="s">
        <v>107</v>
      </c>
      <c r="N34" s="63">
        <v>150</v>
      </c>
    </row>
    <row r="35" spans="1:14" ht="15.5">
      <c r="A35" s="24" t="s">
        <v>74</v>
      </c>
      <c r="B35" s="68"/>
      <c r="C35" s="68"/>
      <c r="D35" s="68"/>
      <c r="E35" s="75" t="s">
        <v>161</v>
      </c>
      <c r="F35" s="75">
        <v>1</v>
      </c>
      <c r="G35" s="75" t="s">
        <v>162</v>
      </c>
      <c r="H35" s="63" t="s">
        <v>68</v>
      </c>
      <c r="I35" s="63" t="s">
        <v>111</v>
      </c>
      <c r="J35" s="63" t="s">
        <v>163</v>
      </c>
      <c r="K35" s="63" t="s">
        <v>71</v>
      </c>
      <c r="L35" s="63" t="s">
        <v>72</v>
      </c>
      <c r="M35" s="63" t="s">
        <v>144</v>
      </c>
      <c r="N35" s="63">
        <v>1535</v>
      </c>
    </row>
    <row r="36" spans="1:14" ht="15.5">
      <c r="A36" s="24" t="s">
        <v>74</v>
      </c>
      <c r="B36" s="68"/>
      <c r="C36" s="68"/>
      <c r="D36" s="68"/>
      <c r="E36" s="75" t="s">
        <v>161</v>
      </c>
      <c r="F36" s="75">
        <v>2</v>
      </c>
      <c r="G36" s="75" t="s">
        <v>162</v>
      </c>
      <c r="H36" s="63" t="s">
        <v>100</v>
      </c>
      <c r="I36" s="63" t="s">
        <v>105</v>
      </c>
      <c r="J36" s="63" t="s">
        <v>163</v>
      </c>
      <c r="K36" s="63" t="s">
        <v>71</v>
      </c>
      <c r="L36" s="63" t="s">
        <v>72</v>
      </c>
      <c r="M36" s="63" t="s">
        <v>86</v>
      </c>
      <c r="N36" s="63">
        <v>1422</v>
      </c>
    </row>
    <row r="37" spans="1:14" ht="31">
      <c r="A37" s="24" t="s">
        <v>74</v>
      </c>
      <c r="B37" s="68" t="s">
        <v>166</v>
      </c>
      <c r="C37" s="68"/>
      <c r="D37" s="68" t="s">
        <v>167</v>
      </c>
      <c r="E37" s="75" t="s">
        <v>123</v>
      </c>
      <c r="F37" s="75">
        <v>1</v>
      </c>
      <c r="G37" s="75" t="s">
        <v>124</v>
      </c>
      <c r="H37" s="63" t="s">
        <v>100</v>
      </c>
      <c r="I37" s="63" t="s">
        <v>101</v>
      </c>
      <c r="J37" s="63" t="s">
        <v>126</v>
      </c>
      <c r="K37" s="63" t="s">
        <v>71</v>
      </c>
      <c r="L37" s="63" t="s">
        <v>72</v>
      </c>
      <c r="M37" s="63" t="s">
        <v>99</v>
      </c>
      <c r="N37" s="63">
        <v>1422</v>
      </c>
    </row>
    <row r="38" spans="1:14" ht="15.5">
      <c r="A38" s="24" t="s">
        <v>74</v>
      </c>
      <c r="B38" s="68" t="s">
        <v>171</v>
      </c>
      <c r="C38" s="68"/>
      <c r="D38" s="68"/>
      <c r="E38" s="75" t="s">
        <v>123</v>
      </c>
      <c r="F38" s="75" t="s">
        <v>127</v>
      </c>
      <c r="G38" s="75" t="s">
        <v>124</v>
      </c>
      <c r="H38" s="63" t="s">
        <v>128</v>
      </c>
      <c r="I38" s="63" t="s">
        <v>129</v>
      </c>
      <c r="J38" s="63" t="s">
        <v>126</v>
      </c>
      <c r="K38" s="63" t="s">
        <v>71</v>
      </c>
      <c r="L38" s="63" t="s">
        <v>72</v>
      </c>
      <c r="M38" s="63" t="s">
        <v>99</v>
      </c>
      <c r="N38" s="63">
        <v>1422</v>
      </c>
    </row>
    <row r="39" spans="1:14" ht="15.5">
      <c r="A39" s="24" t="s">
        <v>74</v>
      </c>
      <c r="B39" s="68"/>
      <c r="C39" s="68"/>
      <c r="D39" s="68"/>
      <c r="E39" s="75" t="s">
        <v>175</v>
      </c>
      <c r="F39" s="75">
        <v>1</v>
      </c>
      <c r="G39" s="75" t="s">
        <v>176</v>
      </c>
      <c r="H39" s="63" t="s">
        <v>128</v>
      </c>
      <c r="I39" s="63" t="s">
        <v>143</v>
      </c>
      <c r="J39" s="63" t="s">
        <v>177</v>
      </c>
      <c r="K39" s="63" t="s">
        <v>71</v>
      </c>
      <c r="L39" s="63" t="s">
        <v>72</v>
      </c>
      <c r="M39" s="63" t="s">
        <v>178</v>
      </c>
      <c r="N39" s="63"/>
    </row>
    <row r="40" spans="1:14" ht="15.5">
      <c r="A40" s="24" t="s">
        <v>74</v>
      </c>
      <c r="B40" s="68"/>
      <c r="C40" s="68"/>
      <c r="D40" s="68"/>
      <c r="E40" s="75" t="s">
        <v>175</v>
      </c>
      <c r="F40" s="75">
        <v>2</v>
      </c>
      <c r="G40" s="75" t="s">
        <v>176</v>
      </c>
      <c r="H40" s="63" t="s">
        <v>128</v>
      </c>
      <c r="I40" s="63" t="s">
        <v>83</v>
      </c>
      <c r="J40" s="63" t="s">
        <v>177</v>
      </c>
      <c r="K40" s="76" t="s">
        <v>182</v>
      </c>
      <c r="L40" s="63" t="s">
        <v>72</v>
      </c>
      <c r="M40" s="63" t="s">
        <v>178</v>
      </c>
      <c r="N40" s="63"/>
    </row>
    <row r="41" spans="1:14" ht="15.5">
      <c r="A41" s="24" t="s">
        <v>74</v>
      </c>
      <c r="B41" s="68"/>
      <c r="C41" s="68"/>
      <c r="D41" s="68"/>
      <c r="E41" s="75" t="s">
        <v>175</v>
      </c>
      <c r="F41" s="75">
        <v>3</v>
      </c>
      <c r="G41" s="75" t="s">
        <v>176</v>
      </c>
      <c r="H41" s="63" t="s">
        <v>68</v>
      </c>
      <c r="I41" s="63" t="s">
        <v>69</v>
      </c>
      <c r="J41" s="63" t="s">
        <v>185</v>
      </c>
      <c r="K41" s="63" t="s">
        <v>71</v>
      </c>
      <c r="L41" s="63" t="s">
        <v>72</v>
      </c>
      <c r="M41" s="63" t="s">
        <v>86</v>
      </c>
      <c r="N41" s="63">
        <v>2582</v>
      </c>
    </row>
    <row r="42" spans="1:14" ht="15.5">
      <c r="A42" s="24" t="s">
        <v>74</v>
      </c>
      <c r="B42" s="68" t="s">
        <v>15</v>
      </c>
      <c r="C42" s="68"/>
      <c r="D42" s="68" t="s">
        <v>186</v>
      </c>
      <c r="E42" s="75" t="s">
        <v>132</v>
      </c>
      <c r="F42" s="75">
        <v>1</v>
      </c>
      <c r="G42" s="75" t="s">
        <v>134</v>
      </c>
      <c r="H42" s="63" t="s">
        <v>68</v>
      </c>
      <c r="I42" s="63" t="s">
        <v>105</v>
      </c>
      <c r="J42" s="63" t="s">
        <v>135</v>
      </c>
      <c r="K42" s="63" t="s">
        <v>71</v>
      </c>
      <c r="L42" s="63" t="s">
        <v>72</v>
      </c>
      <c r="M42" s="63" t="s">
        <v>86</v>
      </c>
      <c r="N42" s="63">
        <v>1642</v>
      </c>
    </row>
    <row r="43" spans="1:14" ht="15.5">
      <c r="A43" s="24" t="s">
        <v>74</v>
      </c>
      <c r="B43" s="68" t="s">
        <v>15</v>
      </c>
      <c r="C43" s="68"/>
      <c r="D43" s="68"/>
      <c r="E43" s="75" t="s">
        <v>132</v>
      </c>
      <c r="F43" s="75">
        <v>2</v>
      </c>
      <c r="G43" s="75" t="s">
        <v>134</v>
      </c>
      <c r="H43" s="63" t="s">
        <v>68</v>
      </c>
      <c r="I43" s="63" t="s">
        <v>142</v>
      </c>
      <c r="J43" s="63" t="s">
        <v>135</v>
      </c>
      <c r="K43" s="63" t="s">
        <v>71</v>
      </c>
      <c r="L43" s="63" t="s">
        <v>72</v>
      </c>
      <c r="M43" s="63" t="s">
        <v>144</v>
      </c>
      <c r="N43" s="63">
        <v>3540</v>
      </c>
    </row>
    <row r="44" spans="1:14" ht="15.5">
      <c r="A44" s="24" t="s">
        <v>74</v>
      </c>
      <c r="B44" s="68"/>
      <c r="C44" s="68"/>
      <c r="D44" s="68"/>
      <c r="E44" s="75" t="s">
        <v>132</v>
      </c>
      <c r="F44" s="75">
        <v>3</v>
      </c>
      <c r="G44" s="75" t="s">
        <v>134</v>
      </c>
      <c r="H44" s="63" t="s">
        <v>100</v>
      </c>
      <c r="I44" s="63" t="s">
        <v>149</v>
      </c>
      <c r="J44" s="63" t="s">
        <v>150</v>
      </c>
      <c r="K44" s="63" t="s">
        <v>71</v>
      </c>
      <c r="L44" s="63" t="s">
        <v>72</v>
      </c>
      <c r="M44" s="63" t="s">
        <v>86</v>
      </c>
      <c r="N44" s="63">
        <v>2572</v>
      </c>
    </row>
    <row r="45" spans="1:14" ht="31">
      <c r="A45" s="24" t="s">
        <v>74</v>
      </c>
      <c r="B45" s="68" t="s">
        <v>156</v>
      </c>
      <c r="C45" s="68" t="s">
        <v>192</v>
      </c>
      <c r="D45" s="68" t="s">
        <v>193</v>
      </c>
      <c r="E45" s="75" t="s">
        <v>152</v>
      </c>
      <c r="F45" s="75">
        <v>1</v>
      </c>
      <c r="G45" s="75" t="s">
        <v>153</v>
      </c>
      <c r="H45" s="63" t="s">
        <v>100</v>
      </c>
      <c r="I45" s="63" t="s">
        <v>101</v>
      </c>
      <c r="J45" s="63" t="s">
        <v>154</v>
      </c>
      <c r="K45" s="63" t="s">
        <v>71</v>
      </c>
      <c r="L45" s="63" t="s">
        <v>72</v>
      </c>
      <c r="M45" s="63" t="s">
        <v>99</v>
      </c>
      <c r="N45" s="63">
        <v>1411</v>
      </c>
    </row>
    <row r="46" spans="1:14" ht="31">
      <c r="A46" s="24" t="s">
        <v>74</v>
      </c>
      <c r="B46" s="68" t="s">
        <v>159</v>
      </c>
      <c r="C46" s="68"/>
      <c r="D46" s="68" t="s">
        <v>193</v>
      </c>
      <c r="E46" s="75" t="s">
        <v>152</v>
      </c>
      <c r="F46" s="75">
        <v>2</v>
      </c>
      <c r="G46" s="75" t="s">
        <v>153</v>
      </c>
      <c r="H46" s="63" t="s">
        <v>68</v>
      </c>
      <c r="I46" s="63" t="s">
        <v>101</v>
      </c>
      <c r="J46" s="63" t="s">
        <v>154</v>
      </c>
      <c r="K46" s="63" t="s">
        <v>71</v>
      </c>
      <c r="L46" s="63" t="s">
        <v>72</v>
      </c>
      <c r="M46" s="63" t="s">
        <v>86</v>
      </c>
      <c r="N46" s="63">
        <v>1462</v>
      </c>
    </row>
    <row r="47" spans="1:14" ht="15.5">
      <c r="A47" s="24" t="s">
        <v>74</v>
      </c>
      <c r="B47" s="68" t="s">
        <v>197</v>
      </c>
      <c r="C47" s="68" t="s">
        <v>15</v>
      </c>
      <c r="D47" s="68" t="s">
        <v>186</v>
      </c>
      <c r="E47" s="75" t="s">
        <v>78</v>
      </c>
      <c r="F47" s="75">
        <v>1</v>
      </c>
      <c r="G47" s="75" t="s">
        <v>164</v>
      </c>
      <c r="H47" s="63" t="s">
        <v>68</v>
      </c>
      <c r="I47" s="63" t="s">
        <v>142</v>
      </c>
      <c r="J47" s="63" t="s">
        <v>165</v>
      </c>
      <c r="K47" s="63" t="s">
        <v>71</v>
      </c>
      <c r="L47" s="63" t="s">
        <v>72</v>
      </c>
      <c r="M47" s="63" t="s">
        <v>107</v>
      </c>
      <c r="N47" s="63">
        <v>150</v>
      </c>
    </row>
    <row r="48" spans="1:14" ht="31">
      <c r="A48" s="24" t="s">
        <v>74</v>
      </c>
      <c r="B48" s="68" t="s">
        <v>202</v>
      </c>
      <c r="C48" s="68"/>
      <c r="D48" s="68"/>
      <c r="E48" s="75" t="s">
        <v>169</v>
      </c>
      <c r="F48" s="75">
        <v>1</v>
      </c>
      <c r="G48" s="75" t="s">
        <v>170</v>
      </c>
      <c r="H48" s="63" t="s">
        <v>100</v>
      </c>
      <c r="I48" s="63" t="s">
        <v>172</v>
      </c>
      <c r="J48" s="63" t="s">
        <v>173</v>
      </c>
      <c r="K48" s="63" t="s">
        <v>71</v>
      </c>
      <c r="L48" s="63" t="s">
        <v>72</v>
      </c>
      <c r="M48" s="63" t="s">
        <v>73</v>
      </c>
      <c r="N48" s="63">
        <v>1502</v>
      </c>
    </row>
    <row r="49" spans="1:14" ht="15.5">
      <c r="A49" s="24" t="s">
        <v>74</v>
      </c>
      <c r="B49" s="68"/>
      <c r="C49" s="68"/>
      <c r="D49" s="68"/>
      <c r="E49" s="75" t="s">
        <v>203</v>
      </c>
      <c r="F49" s="75">
        <v>1</v>
      </c>
      <c r="G49" s="75" t="s">
        <v>204</v>
      </c>
      <c r="H49" s="63" t="s">
        <v>68</v>
      </c>
      <c r="I49" s="63" t="s">
        <v>101</v>
      </c>
      <c r="J49" s="63" t="s">
        <v>205</v>
      </c>
      <c r="K49" s="63" t="s">
        <v>71</v>
      </c>
      <c r="L49" s="63" t="s">
        <v>72</v>
      </c>
      <c r="M49" s="63" t="s">
        <v>73</v>
      </c>
      <c r="N49" s="63">
        <v>2570</v>
      </c>
    </row>
    <row r="50" spans="1:14" ht="31">
      <c r="A50" s="24" t="s">
        <v>74</v>
      </c>
      <c r="B50" s="68" t="s">
        <v>210</v>
      </c>
      <c r="C50" s="68" t="s">
        <v>212</v>
      </c>
      <c r="D50" s="68" t="s">
        <v>15</v>
      </c>
      <c r="E50" s="75" t="s">
        <v>180</v>
      </c>
      <c r="F50" s="75">
        <v>1</v>
      </c>
      <c r="G50" s="75" t="s">
        <v>181</v>
      </c>
      <c r="H50" s="63" t="s">
        <v>68</v>
      </c>
      <c r="I50" s="63" t="s">
        <v>105</v>
      </c>
      <c r="J50" s="63" t="s">
        <v>183</v>
      </c>
      <c r="K50" s="63" t="s">
        <v>71</v>
      </c>
      <c r="L50" s="63" t="s">
        <v>72</v>
      </c>
      <c r="M50" s="63" t="s">
        <v>144</v>
      </c>
      <c r="N50" s="63">
        <v>1545</v>
      </c>
    </row>
    <row r="51" spans="1:14" ht="46.5">
      <c r="A51" s="24" t="s">
        <v>74</v>
      </c>
      <c r="B51" s="68" t="s">
        <v>213</v>
      </c>
      <c r="C51" s="68" t="s">
        <v>214</v>
      </c>
      <c r="D51" s="68"/>
      <c r="E51" s="75" t="s">
        <v>188</v>
      </c>
      <c r="F51" s="75">
        <v>1</v>
      </c>
      <c r="G51" s="75" t="s">
        <v>189</v>
      </c>
      <c r="H51" s="63" t="s">
        <v>100</v>
      </c>
      <c r="I51" s="63" t="s">
        <v>111</v>
      </c>
      <c r="J51" s="63" t="s">
        <v>183</v>
      </c>
      <c r="K51" s="63" t="s">
        <v>71</v>
      </c>
      <c r="L51" s="63" t="s">
        <v>72</v>
      </c>
      <c r="M51" s="63" t="s">
        <v>86</v>
      </c>
      <c r="N51" s="63">
        <v>2572</v>
      </c>
    </row>
    <row r="52" spans="1:14" ht="15.5">
      <c r="A52" s="24" t="s">
        <v>57</v>
      </c>
      <c r="B52" s="72" t="s">
        <v>191</v>
      </c>
      <c r="C52" s="72" t="s">
        <v>217</v>
      </c>
      <c r="D52" s="72" t="s">
        <v>197</v>
      </c>
      <c r="E52" s="74" t="s">
        <v>194</v>
      </c>
      <c r="F52" s="74">
        <v>1</v>
      </c>
      <c r="G52" s="74" t="s">
        <v>195</v>
      </c>
      <c r="H52" s="63" t="s">
        <v>100</v>
      </c>
      <c r="I52" s="63" t="s">
        <v>105</v>
      </c>
      <c r="J52" s="63" t="s">
        <v>196</v>
      </c>
      <c r="K52" s="63" t="s">
        <v>71</v>
      </c>
      <c r="L52" s="63" t="s">
        <v>72</v>
      </c>
      <c r="M52" s="63" t="s">
        <v>73</v>
      </c>
      <c r="N52" s="63">
        <v>3570</v>
      </c>
    </row>
    <row r="53" spans="1:14" ht="15.5">
      <c r="A53" s="24" t="s">
        <v>55</v>
      </c>
      <c r="B53" s="56"/>
      <c r="C53" s="56" t="s">
        <v>221</v>
      </c>
      <c r="D53" s="56"/>
      <c r="E53" s="71" t="s">
        <v>222</v>
      </c>
      <c r="F53" s="71">
        <v>1</v>
      </c>
      <c r="G53" s="71" t="s">
        <v>225</v>
      </c>
      <c r="H53" s="63" t="s">
        <v>208</v>
      </c>
      <c r="I53" s="63" t="s">
        <v>226</v>
      </c>
      <c r="J53" s="63" t="s">
        <v>227</v>
      </c>
      <c r="K53" s="63" t="s">
        <v>71</v>
      </c>
      <c r="L53" s="63" t="s">
        <v>72</v>
      </c>
      <c r="M53" s="63" t="s">
        <v>73</v>
      </c>
      <c r="N53" s="63">
        <v>1501</v>
      </c>
    </row>
    <row r="54" spans="1:14" ht="15.5">
      <c r="A54" s="24" t="s">
        <v>55</v>
      </c>
      <c r="B54" s="56"/>
      <c r="C54" s="56"/>
      <c r="D54" s="56" t="s">
        <v>221</v>
      </c>
      <c r="E54" s="71" t="s">
        <v>222</v>
      </c>
      <c r="F54" s="71" t="s">
        <v>136</v>
      </c>
      <c r="G54" s="71" t="s">
        <v>225</v>
      </c>
      <c r="H54" s="63" t="s">
        <v>82</v>
      </c>
      <c r="I54" s="63" t="s">
        <v>143</v>
      </c>
      <c r="J54" s="63" t="s">
        <v>227</v>
      </c>
      <c r="K54" s="63" t="s">
        <v>71</v>
      </c>
      <c r="L54" s="63" t="s">
        <v>72</v>
      </c>
      <c r="M54" s="63" t="s">
        <v>73</v>
      </c>
      <c r="N54" s="63">
        <v>3570</v>
      </c>
    </row>
    <row r="55" spans="1:14" ht="15.5">
      <c r="A55" s="24" t="s">
        <v>55</v>
      </c>
      <c r="B55" s="56"/>
      <c r="C55" s="56"/>
      <c r="D55" s="56" t="s">
        <v>221</v>
      </c>
      <c r="E55" s="71" t="s">
        <v>222</v>
      </c>
      <c r="F55" s="71" t="s">
        <v>141</v>
      </c>
      <c r="G55" s="71" t="s">
        <v>225</v>
      </c>
      <c r="H55" s="63" t="s">
        <v>128</v>
      </c>
      <c r="I55" s="63" t="s">
        <v>228</v>
      </c>
      <c r="J55" s="63" t="s">
        <v>227</v>
      </c>
      <c r="K55" s="63" t="s">
        <v>71</v>
      </c>
      <c r="L55" s="63" t="s">
        <v>72</v>
      </c>
      <c r="M55" s="63" t="s">
        <v>73</v>
      </c>
      <c r="N55" s="63">
        <v>3570</v>
      </c>
    </row>
    <row r="56" spans="1:14" ht="15.5">
      <c r="A56" s="24" t="s">
        <v>57</v>
      </c>
      <c r="B56" s="72" t="s">
        <v>229</v>
      </c>
      <c r="C56" s="72" t="s">
        <v>191</v>
      </c>
      <c r="D56" s="72" t="s">
        <v>230</v>
      </c>
      <c r="E56" s="74" t="s">
        <v>198</v>
      </c>
      <c r="F56" s="74">
        <v>1</v>
      </c>
      <c r="G56" s="74" t="s">
        <v>199</v>
      </c>
      <c r="H56" s="63" t="s">
        <v>100</v>
      </c>
      <c r="I56" s="63" t="s">
        <v>200</v>
      </c>
      <c r="J56" s="63" t="s">
        <v>196</v>
      </c>
      <c r="K56" s="63" t="s">
        <v>71</v>
      </c>
      <c r="L56" s="63" t="s">
        <v>72</v>
      </c>
      <c r="M56" s="63" t="s">
        <v>73</v>
      </c>
      <c r="N56" s="63">
        <v>3570</v>
      </c>
    </row>
    <row r="57" spans="1:14" ht="15.5">
      <c r="A57" s="24" t="s">
        <v>74</v>
      </c>
      <c r="B57" s="68" t="s">
        <v>31</v>
      </c>
      <c r="C57" s="68"/>
      <c r="D57" s="68"/>
      <c r="E57" s="75" t="s">
        <v>206</v>
      </c>
      <c r="F57" s="75">
        <v>2</v>
      </c>
      <c r="G57" s="75" t="s">
        <v>207</v>
      </c>
      <c r="H57" s="63" t="s">
        <v>208</v>
      </c>
      <c r="I57" s="63" t="s">
        <v>143</v>
      </c>
      <c r="J57" s="63" t="s">
        <v>209</v>
      </c>
      <c r="K57" s="63" t="s">
        <v>211</v>
      </c>
      <c r="L57" s="63" t="s">
        <v>72</v>
      </c>
      <c r="M57" s="63" t="s">
        <v>178</v>
      </c>
      <c r="N57" s="63"/>
    </row>
    <row r="58" spans="1:14" ht="15.5">
      <c r="A58" s="78" t="s">
        <v>74</v>
      </c>
      <c r="B58" s="79" t="s">
        <v>31</v>
      </c>
      <c r="C58" s="79"/>
      <c r="D58" s="79"/>
      <c r="E58" s="80" t="s">
        <v>206</v>
      </c>
      <c r="F58" s="80" t="s">
        <v>235</v>
      </c>
      <c r="G58" s="80" t="s">
        <v>207</v>
      </c>
      <c r="H58" s="81" t="s">
        <v>137</v>
      </c>
      <c r="I58" s="81" t="s">
        <v>236</v>
      </c>
      <c r="J58" s="81" t="s">
        <v>209</v>
      </c>
      <c r="K58" s="81" t="s">
        <v>211</v>
      </c>
      <c r="L58" s="81" t="s">
        <v>72</v>
      </c>
      <c r="M58" s="81" t="s">
        <v>178</v>
      </c>
      <c r="N58" s="81"/>
    </row>
    <row r="59" spans="1:14" ht="15.5">
      <c r="A59" s="24" t="s">
        <v>74</v>
      </c>
      <c r="B59" s="68" t="s">
        <v>31</v>
      </c>
      <c r="C59" s="68" t="s">
        <v>146</v>
      </c>
      <c r="D59" s="68"/>
      <c r="E59" s="75" t="s">
        <v>206</v>
      </c>
      <c r="F59" s="75" t="s">
        <v>215</v>
      </c>
      <c r="G59" s="75" t="s">
        <v>207</v>
      </c>
      <c r="H59" s="63" t="s">
        <v>128</v>
      </c>
      <c r="I59" s="63" t="s">
        <v>216</v>
      </c>
      <c r="J59" s="63" t="s">
        <v>209</v>
      </c>
      <c r="K59" s="63" t="s">
        <v>211</v>
      </c>
      <c r="L59" s="63" t="s">
        <v>72</v>
      </c>
      <c r="M59" s="63" t="s">
        <v>178</v>
      </c>
      <c r="N59" s="63"/>
    </row>
    <row r="60" spans="1:14" ht="15.5">
      <c r="A60" s="24" t="s">
        <v>74</v>
      </c>
      <c r="B60" s="68"/>
      <c r="C60" s="68"/>
      <c r="D60" s="68" t="s">
        <v>229</v>
      </c>
      <c r="E60" s="75" t="s">
        <v>241</v>
      </c>
      <c r="F60" s="75">
        <v>1</v>
      </c>
      <c r="G60" s="75" t="s">
        <v>242</v>
      </c>
      <c r="H60" s="63" t="s">
        <v>137</v>
      </c>
      <c r="I60" s="63" t="s">
        <v>243</v>
      </c>
      <c r="J60" s="63" t="s">
        <v>196</v>
      </c>
      <c r="K60" s="63" t="s">
        <v>71</v>
      </c>
      <c r="L60" s="63" t="s">
        <v>72</v>
      </c>
      <c r="M60" s="63" t="s">
        <v>99</v>
      </c>
      <c r="N60" s="63">
        <v>1411</v>
      </c>
    </row>
    <row r="61" spans="1:14" ht="31">
      <c r="A61" s="24" t="s">
        <v>74</v>
      </c>
      <c r="B61" s="68"/>
      <c r="C61" s="68" t="s">
        <v>217</v>
      </c>
      <c r="D61" s="68" t="s">
        <v>248</v>
      </c>
      <c r="E61" s="75" t="s">
        <v>241</v>
      </c>
      <c r="F61" s="75" t="s">
        <v>136</v>
      </c>
      <c r="G61" s="75" t="s">
        <v>242</v>
      </c>
      <c r="H61" s="63" t="s">
        <v>82</v>
      </c>
      <c r="I61" s="63" t="s">
        <v>250</v>
      </c>
      <c r="J61" s="63" t="s">
        <v>196</v>
      </c>
      <c r="K61" s="63" t="s">
        <v>71</v>
      </c>
      <c r="L61" s="63" t="s">
        <v>72</v>
      </c>
      <c r="M61" s="63" t="s">
        <v>73</v>
      </c>
      <c r="N61" s="63">
        <v>3540</v>
      </c>
    </row>
    <row r="62" spans="1:14" ht="15.5">
      <c r="A62" s="24" t="s">
        <v>74</v>
      </c>
      <c r="B62" s="68"/>
      <c r="C62" s="68"/>
      <c r="D62" s="68"/>
      <c r="E62" s="75" t="s">
        <v>241</v>
      </c>
      <c r="F62" s="75" t="s">
        <v>141</v>
      </c>
      <c r="G62" s="75" t="s">
        <v>242</v>
      </c>
      <c r="H62" s="63" t="s">
        <v>82</v>
      </c>
      <c r="I62" s="63" t="s">
        <v>216</v>
      </c>
      <c r="J62" s="63" t="s">
        <v>196</v>
      </c>
      <c r="K62" s="63" t="s">
        <v>71</v>
      </c>
      <c r="L62" s="63" t="s">
        <v>72</v>
      </c>
      <c r="M62" s="63" t="s">
        <v>73</v>
      </c>
      <c r="N62" s="63">
        <v>3540</v>
      </c>
    </row>
    <row r="63" spans="1:14" ht="15.5">
      <c r="A63" s="24" t="s">
        <v>74</v>
      </c>
      <c r="B63" s="68" t="s">
        <v>218</v>
      </c>
      <c r="C63" s="68" t="s">
        <v>29</v>
      </c>
      <c r="D63" s="68"/>
      <c r="E63" s="75" t="s">
        <v>219</v>
      </c>
      <c r="F63" s="75">
        <v>1</v>
      </c>
      <c r="G63" s="75" t="s">
        <v>220</v>
      </c>
      <c r="H63" s="63" t="s">
        <v>208</v>
      </c>
      <c r="I63" s="63" t="s">
        <v>223</v>
      </c>
      <c r="J63" s="63" t="s">
        <v>224</v>
      </c>
      <c r="K63" s="63" t="s">
        <v>71</v>
      </c>
      <c r="L63" s="63" t="s">
        <v>72</v>
      </c>
      <c r="M63" s="63" t="s">
        <v>86</v>
      </c>
      <c r="N63" s="63">
        <v>1462</v>
      </c>
    </row>
    <row r="64" spans="1:14" ht="15.5">
      <c r="A64" s="24" t="s">
        <v>74</v>
      </c>
      <c r="B64" s="68" t="s">
        <v>218</v>
      </c>
      <c r="C64" s="68" t="s">
        <v>29</v>
      </c>
      <c r="D64" s="68"/>
      <c r="E64" s="75" t="s">
        <v>219</v>
      </c>
      <c r="F64" s="75" t="s">
        <v>136</v>
      </c>
      <c r="G64" s="75" t="s">
        <v>220</v>
      </c>
      <c r="H64" s="63" t="s">
        <v>208</v>
      </c>
      <c r="I64" s="63" t="s">
        <v>216</v>
      </c>
      <c r="J64" s="63" t="s">
        <v>224</v>
      </c>
      <c r="K64" s="63" t="s">
        <v>71</v>
      </c>
      <c r="L64" s="63" t="s">
        <v>72</v>
      </c>
      <c r="M64" s="63" t="s">
        <v>99</v>
      </c>
      <c r="N64" s="63">
        <v>1232</v>
      </c>
    </row>
    <row r="65" spans="1:14" ht="15.5">
      <c r="A65" s="24" t="s">
        <v>74</v>
      </c>
      <c r="B65" s="68" t="s">
        <v>218</v>
      </c>
      <c r="C65" s="68"/>
      <c r="D65" s="68"/>
      <c r="E65" s="75" t="s">
        <v>219</v>
      </c>
      <c r="F65" s="75" t="s">
        <v>141</v>
      </c>
      <c r="G65" s="75" t="s">
        <v>220</v>
      </c>
      <c r="H65" s="63" t="s">
        <v>82</v>
      </c>
      <c r="I65" s="63" t="s">
        <v>143</v>
      </c>
      <c r="J65" s="63" t="s">
        <v>224</v>
      </c>
      <c r="K65" s="63" t="s">
        <v>71</v>
      </c>
      <c r="L65" s="63" t="s">
        <v>72</v>
      </c>
      <c r="M65" s="63" t="s">
        <v>99</v>
      </c>
      <c r="N65" s="63">
        <v>1232</v>
      </c>
    </row>
    <row r="66" spans="1:14" ht="15.5">
      <c r="A66" s="24" t="s">
        <v>55</v>
      </c>
      <c r="B66" s="56" t="s">
        <v>29</v>
      </c>
      <c r="C66" s="56" t="s">
        <v>218</v>
      </c>
      <c r="D66" s="56"/>
      <c r="E66" s="71" t="s">
        <v>257</v>
      </c>
      <c r="F66" s="71">
        <v>1</v>
      </c>
      <c r="G66" s="71" t="s">
        <v>258</v>
      </c>
      <c r="H66" s="63" t="s">
        <v>137</v>
      </c>
      <c r="I66" s="63" t="s">
        <v>259</v>
      </c>
      <c r="J66" s="63" t="s">
        <v>261</v>
      </c>
      <c r="K66" s="63" t="s">
        <v>71</v>
      </c>
      <c r="L66" s="63" t="s">
        <v>72</v>
      </c>
      <c r="M66" s="63" t="s">
        <v>144</v>
      </c>
      <c r="N66" s="63">
        <v>2550</v>
      </c>
    </row>
    <row r="67" spans="1:14" ht="15.5">
      <c r="A67" s="24" t="s">
        <v>55</v>
      </c>
      <c r="B67" s="82" t="s">
        <v>29</v>
      </c>
      <c r="C67" s="56"/>
      <c r="D67" s="56"/>
      <c r="E67" s="71" t="s">
        <v>257</v>
      </c>
      <c r="F67" s="71" t="s">
        <v>235</v>
      </c>
      <c r="G67" s="71" t="s">
        <v>258</v>
      </c>
      <c r="H67" s="83" t="s">
        <v>266</v>
      </c>
      <c r="I67" s="63" t="s">
        <v>239</v>
      </c>
      <c r="J67" s="63" t="s">
        <v>261</v>
      </c>
      <c r="K67" s="63" t="s">
        <v>71</v>
      </c>
      <c r="L67" s="63" t="s">
        <v>72</v>
      </c>
      <c r="M67" s="63" t="s">
        <v>73</v>
      </c>
      <c r="N67" s="63">
        <v>3540</v>
      </c>
    </row>
    <row r="68" spans="1:14" ht="15.5">
      <c r="A68" s="84" t="s">
        <v>55</v>
      </c>
      <c r="B68" s="85" t="s">
        <v>29</v>
      </c>
      <c r="C68" s="85" t="s">
        <v>218</v>
      </c>
      <c r="D68" s="85"/>
      <c r="E68" s="86" t="s">
        <v>257</v>
      </c>
      <c r="F68" s="86" t="s">
        <v>141</v>
      </c>
      <c r="G68" s="86" t="s">
        <v>258</v>
      </c>
      <c r="H68" s="87" t="s">
        <v>128</v>
      </c>
      <c r="I68" s="87" t="s">
        <v>247</v>
      </c>
      <c r="J68" s="87" t="s">
        <v>261</v>
      </c>
      <c r="K68" s="87" t="s">
        <v>71</v>
      </c>
      <c r="L68" s="87" t="s">
        <v>72</v>
      </c>
      <c r="M68" s="87" t="s">
        <v>73</v>
      </c>
      <c r="N68" s="87">
        <v>3540</v>
      </c>
    </row>
    <row r="69" spans="1:14" ht="15.5">
      <c r="A69" s="24" t="s">
        <v>57</v>
      </c>
      <c r="B69" s="72" t="s">
        <v>6</v>
      </c>
      <c r="C69" s="72" t="s">
        <v>231</v>
      </c>
      <c r="D69" s="72" t="s">
        <v>197</v>
      </c>
      <c r="E69" s="74" t="s">
        <v>232</v>
      </c>
      <c r="F69" s="74">
        <v>1</v>
      </c>
      <c r="G69" s="74" t="s">
        <v>233</v>
      </c>
      <c r="H69" s="63" t="s">
        <v>68</v>
      </c>
      <c r="I69" s="63" t="s">
        <v>142</v>
      </c>
      <c r="J69" s="63" t="s">
        <v>234</v>
      </c>
      <c r="K69" s="63" t="s">
        <v>71</v>
      </c>
      <c r="L69" s="63" t="s">
        <v>72</v>
      </c>
      <c r="M69" s="63" t="s">
        <v>73</v>
      </c>
      <c r="N69" s="63">
        <v>2501</v>
      </c>
    </row>
    <row r="70" spans="1:14" ht="15.5">
      <c r="A70" s="24" t="s">
        <v>57</v>
      </c>
      <c r="B70" s="88" t="s">
        <v>274</v>
      </c>
      <c r="C70" s="72"/>
      <c r="D70" s="72" t="s">
        <v>231</v>
      </c>
      <c r="E70" s="74" t="s">
        <v>232</v>
      </c>
      <c r="F70" s="74">
        <v>2</v>
      </c>
      <c r="G70" s="74" t="s">
        <v>233</v>
      </c>
      <c r="H70" s="63" t="s">
        <v>68</v>
      </c>
      <c r="I70" s="63" t="s">
        <v>69</v>
      </c>
      <c r="J70" s="63" t="s">
        <v>234</v>
      </c>
      <c r="K70" s="63" t="s">
        <v>71</v>
      </c>
      <c r="L70" s="63" t="s">
        <v>72</v>
      </c>
      <c r="M70" s="63" t="s">
        <v>73</v>
      </c>
      <c r="N70" s="63">
        <v>2501</v>
      </c>
    </row>
    <row r="71" spans="1:14" ht="15.5">
      <c r="A71" s="24" t="s">
        <v>74</v>
      </c>
      <c r="B71" s="68" t="s">
        <v>278</v>
      </c>
      <c r="C71" s="68"/>
      <c r="D71" s="68" t="s">
        <v>279</v>
      </c>
      <c r="E71" s="75" t="s">
        <v>237</v>
      </c>
      <c r="F71" s="75">
        <v>1</v>
      </c>
      <c r="G71" s="75" t="s">
        <v>238</v>
      </c>
      <c r="H71" s="63" t="s">
        <v>208</v>
      </c>
      <c r="I71" s="63" t="s">
        <v>239</v>
      </c>
      <c r="J71" s="63" t="s">
        <v>240</v>
      </c>
      <c r="K71" s="63" t="s">
        <v>71</v>
      </c>
      <c r="L71" s="63" t="s">
        <v>72</v>
      </c>
      <c r="M71" s="63" t="s">
        <v>86</v>
      </c>
      <c r="N71" s="63">
        <v>2582</v>
      </c>
    </row>
    <row r="72" spans="1:14" ht="15.5">
      <c r="A72" s="24" t="s">
        <v>74</v>
      </c>
      <c r="B72" s="68"/>
      <c r="C72" s="68" t="s">
        <v>278</v>
      </c>
      <c r="D72" s="68"/>
      <c r="E72" s="75" t="s">
        <v>237</v>
      </c>
      <c r="F72" s="75">
        <v>2</v>
      </c>
      <c r="G72" s="75" t="s">
        <v>238</v>
      </c>
      <c r="H72" s="63" t="s">
        <v>137</v>
      </c>
      <c r="I72" s="63" t="s">
        <v>239</v>
      </c>
      <c r="J72" s="63" t="s">
        <v>240</v>
      </c>
      <c r="K72" s="63" t="s">
        <v>71</v>
      </c>
      <c r="L72" s="63" t="s">
        <v>72</v>
      </c>
      <c r="M72" s="63" t="s">
        <v>144</v>
      </c>
      <c r="N72" s="63">
        <v>2530</v>
      </c>
    </row>
    <row r="73" spans="1:14" ht="15.5">
      <c r="A73" s="24" t="s">
        <v>74</v>
      </c>
      <c r="B73" s="68"/>
      <c r="C73" s="68"/>
      <c r="D73" s="68"/>
      <c r="E73" s="75" t="s">
        <v>280</v>
      </c>
      <c r="F73" s="75">
        <v>1</v>
      </c>
      <c r="G73" s="75" t="s">
        <v>281</v>
      </c>
      <c r="H73" s="63" t="s">
        <v>100</v>
      </c>
      <c r="I73" s="63" t="s">
        <v>69</v>
      </c>
      <c r="J73" s="63" t="s">
        <v>283</v>
      </c>
      <c r="K73" s="63" t="s">
        <v>71</v>
      </c>
      <c r="L73" s="63" t="s">
        <v>72</v>
      </c>
      <c r="M73" s="63" t="s">
        <v>116</v>
      </c>
      <c r="N73" s="63">
        <v>2330</v>
      </c>
    </row>
    <row r="74" spans="1:14" ht="31">
      <c r="A74" s="24" t="s">
        <v>57</v>
      </c>
      <c r="B74" s="72"/>
      <c r="C74" s="72"/>
      <c r="D74" s="72" t="s">
        <v>285</v>
      </c>
      <c r="E74" s="74" t="s">
        <v>286</v>
      </c>
      <c r="F74" s="74">
        <v>1</v>
      </c>
      <c r="G74" s="74" t="s">
        <v>288</v>
      </c>
      <c r="H74" s="63" t="s">
        <v>137</v>
      </c>
      <c r="I74" s="63" t="s">
        <v>289</v>
      </c>
      <c r="J74" s="63" t="s">
        <v>290</v>
      </c>
      <c r="K74" s="63" t="s">
        <v>71</v>
      </c>
      <c r="L74" s="63" t="s">
        <v>72</v>
      </c>
      <c r="M74" s="63" t="s">
        <v>99</v>
      </c>
      <c r="N74" s="63">
        <v>2432</v>
      </c>
    </row>
    <row r="75" spans="1:14" ht="15.5">
      <c r="A75" s="24" t="s">
        <v>57</v>
      </c>
      <c r="B75" s="72"/>
      <c r="C75" s="72"/>
      <c r="D75" s="72"/>
      <c r="E75" s="74" t="s">
        <v>286</v>
      </c>
      <c r="F75" s="74" t="s">
        <v>127</v>
      </c>
      <c r="G75" s="74" t="s">
        <v>288</v>
      </c>
      <c r="H75" s="63" t="s">
        <v>128</v>
      </c>
      <c r="I75" s="63" t="s">
        <v>289</v>
      </c>
      <c r="J75" s="63" t="s">
        <v>290</v>
      </c>
      <c r="K75" s="63" t="s">
        <v>71</v>
      </c>
      <c r="L75" s="63" t="s">
        <v>72</v>
      </c>
      <c r="M75" s="63" t="s">
        <v>99</v>
      </c>
      <c r="N75" s="63">
        <v>2432</v>
      </c>
    </row>
    <row r="76" spans="1:14" ht="15.5">
      <c r="A76" s="24" t="s">
        <v>57</v>
      </c>
      <c r="B76" s="72" t="s">
        <v>20</v>
      </c>
      <c r="C76" s="72"/>
      <c r="D76" s="72" t="s">
        <v>292</v>
      </c>
      <c r="E76" s="74" t="s">
        <v>244</v>
      </c>
      <c r="F76" s="74" t="s">
        <v>245</v>
      </c>
      <c r="G76" s="74" t="s">
        <v>246</v>
      </c>
      <c r="H76" s="63" t="s">
        <v>68</v>
      </c>
      <c r="I76" s="63" t="s">
        <v>247</v>
      </c>
      <c r="J76" s="63" t="s">
        <v>249</v>
      </c>
      <c r="K76" s="63" t="s">
        <v>71</v>
      </c>
      <c r="L76" s="63" t="s">
        <v>72</v>
      </c>
      <c r="M76" s="63" t="s">
        <v>73</v>
      </c>
      <c r="N76" s="63">
        <v>3550</v>
      </c>
    </row>
    <row r="77" spans="1:14" ht="31">
      <c r="A77" s="24" t="s">
        <v>57</v>
      </c>
      <c r="B77" s="72" t="s">
        <v>294</v>
      </c>
      <c r="C77" s="72" t="s">
        <v>217</v>
      </c>
      <c r="D77" s="72" t="s">
        <v>255</v>
      </c>
      <c r="E77" s="83" t="s">
        <v>244</v>
      </c>
      <c r="F77" s="83" t="s">
        <v>252</v>
      </c>
      <c r="G77" s="83" t="s">
        <v>246</v>
      </c>
      <c r="H77" s="83" t="s">
        <v>100</v>
      </c>
      <c r="I77" s="83" t="s">
        <v>295</v>
      </c>
      <c r="J77" s="63" t="s">
        <v>254</v>
      </c>
      <c r="K77" s="63" t="s">
        <v>71</v>
      </c>
      <c r="L77" s="63" t="s">
        <v>72</v>
      </c>
      <c r="M77" s="63" t="s">
        <v>73</v>
      </c>
      <c r="N77" s="63">
        <v>3501</v>
      </c>
    </row>
    <row r="78" spans="1:14" ht="31">
      <c r="A78" s="24" t="s">
        <v>57</v>
      </c>
      <c r="B78" s="72"/>
      <c r="C78" s="72"/>
      <c r="D78" s="72" t="s">
        <v>296</v>
      </c>
      <c r="E78" s="74" t="s">
        <v>244</v>
      </c>
      <c r="F78" s="74" t="s">
        <v>256</v>
      </c>
      <c r="G78" s="74" t="s">
        <v>246</v>
      </c>
      <c r="H78" s="63" t="s">
        <v>68</v>
      </c>
      <c r="I78" s="63" t="s">
        <v>239</v>
      </c>
      <c r="J78" s="63" t="s">
        <v>70</v>
      </c>
      <c r="K78" s="63" t="s">
        <v>71</v>
      </c>
      <c r="L78" s="63" t="s">
        <v>72</v>
      </c>
      <c r="M78" s="63" t="s">
        <v>144</v>
      </c>
      <c r="N78" s="63">
        <v>1550</v>
      </c>
    </row>
    <row r="79" spans="1:14" ht="31">
      <c r="A79" s="24" t="s">
        <v>57</v>
      </c>
      <c r="B79" s="72"/>
      <c r="C79" s="72" t="s">
        <v>301</v>
      </c>
      <c r="D79" s="72" t="s">
        <v>146</v>
      </c>
      <c r="E79" s="74" t="s">
        <v>260</v>
      </c>
      <c r="F79" s="74">
        <v>1</v>
      </c>
      <c r="G79" s="74" t="s">
        <v>262</v>
      </c>
      <c r="H79" s="63" t="s">
        <v>68</v>
      </c>
      <c r="I79" s="63" t="s">
        <v>263</v>
      </c>
      <c r="J79" s="63" t="s">
        <v>264</v>
      </c>
      <c r="K79" s="63" t="s">
        <v>71</v>
      </c>
      <c r="L79" s="63" t="s">
        <v>72</v>
      </c>
      <c r="M79" s="63" t="s">
        <v>86</v>
      </c>
      <c r="N79" s="63">
        <v>2598</v>
      </c>
    </row>
    <row r="80" spans="1:14" ht="31">
      <c r="A80" s="24" t="s">
        <v>57</v>
      </c>
      <c r="B80" s="72"/>
      <c r="C80" s="72" t="s">
        <v>302</v>
      </c>
      <c r="D80" s="72" t="s">
        <v>303</v>
      </c>
      <c r="E80" s="74" t="s">
        <v>260</v>
      </c>
      <c r="F80" s="74">
        <v>2</v>
      </c>
      <c r="G80" s="74" t="s">
        <v>262</v>
      </c>
      <c r="H80" s="63" t="s">
        <v>100</v>
      </c>
      <c r="I80" s="63" t="s">
        <v>226</v>
      </c>
      <c r="J80" s="63" t="s">
        <v>264</v>
      </c>
      <c r="K80" s="63" t="s">
        <v>71</v>
      </c>
      <c r="L80" s="63" t="s">
        <v>72</v>
      </c>
      <c r="M80" s="63" t="s">
        <v>99</v>
      </c>
      <c r="N80" s="63">
        <v>2411</v>
      </c>
    </row>
    <row r="81" spans="1:14" ht="15.5">
      <c r="A81" s="24" t="s">
        <v>57</v>
      </c>
      <c r="B81" s="72" t="s">
        <v>265</v>
      </c>
      <c r="C81" s="72" t="s">
        <v>156</v>
      </c>
      <c r="D81" s="72" t="s">
        <v>255</v>
      </c>
      <c r="E81" s="74" t="s">
        <v>260</v>
      </c>
      <c r="F81" s="74">
        <v>3</v>
      </c>
      <c r="G81" s="74" t="s">
        <v>262</v>
      </c>
      <c r="H81" s="63" t="s">
        <v>100</v>
      </c>
      <c r="I81" s="63" t="s">
        <v>223</v>
      </c>
      <c r="J81" s="63" t="s">
        <v>264</v>
      </c>
      <c r="K81" s="63" t="s">
        <v>71</v>
      </c>
      <c r="L81" s="63" t="s">
        <v>72</v>
      </c>
      <c r="M81" s="63" t="s">
        <v>144</v>
      </c>
      <c r="N81" s="63">
        <v>1550</v>
      </c>
    </row>
    <row r="82" spans="1:14" ht="31">
      <c r="A82" s="24" t="s">
        <v>57</v>
      </c>
      <c r="B82" s="72"/>
      <c r="C82" s="72"/>
      <c r="D82" s="72" t="s">
        <v>305</v>
      </c>
      <c r="E82" s="74" t="s">
        <v>268</v>
      </c>
      <c r="F82" s="74">
        <v>1</v>
      </c>
      <c r="G82" s="74" t="s">
        <v>269</v>
      </c>
      <c r="H82" s="63" t="s">
        <v>68</v>
      </c>
      <c r="I82" s="63" t="s">
        <v>223</v>
      </c>
      <c r="J82" s="63" t="s">
        <v>270</v>
      </c>
      <c r="K82" s="63" t="s">
        <v>71</v>
      </c>
      <c r="L82" s="63" t="s">
        <v>72</v>
      </c>
      <c r="M82" s="63" t="s">
        <v>73</v>
      </c>
      <c r="N82" s="63">
        <v>2510</v>
      </c>
    </row>
    <row r="83" spans="1:14" ht="62">
      <c r="A83" s="24" t="s">
        <v>57</v>
      </c>
      <c r="B83" s="72" t="s">
        <v>217</v>
      </c>
      <c r="C83" s="72" t="s">
        <v>444</v>
      </c>
      <c r="D83" s="72" t="s">
        <v>309</v>
      </c>
      <c r="E83" s="74" t="s">
        <v>268</v>
      </c>
      <c r="F83" s="74">
        <v>2</v>
      </c>
      <c r="G83" s="74" t="s">
        <v>269</v>
      </c>
      <c r="H83" s="63" t="s">
        <v>100</v>
      </c>
      <c r="I83" s="63" t="s">
        <v>223</v>
      </c>
      <c r="J83" s="63" t="s">
        <v>271</v>
      </c>
      <c r="K83" s="63" t="s">
        <v>71</v>
      </c>
      <c r="L83" s="63" t="s">
        <v>72</v>
      </c>
      <c r="M83" s="63" t="s">
        <v>86</v>
      </c>
      <c r="N83" s="63">
        <v>1688</v>
      </c>
    </row>
    <row r="84" spans="1:14" ht="46.5">
      <c r="A84" s="24" t="s">
        <v>57</v>
      </c>
      <c r="B84" s="72" t="s">
        <v>310</v>
      </c>
      <c r="C84" s="72" t="s">
        <v>311</v>
      </c>
      <c r="D84" s="72" t="s">
        <v>312</v>
      </c>
      <c r="E84" s="74" t="s">
        <v>268</v>
      </c>
      <c r="F84" s="74">
        <v>3</v>
      </c>
      <c r="G84" s="74" t="s">
        <v>269</v>
      </c>
      <c r="H84" s="63" t="s">
        <v>100</v>
      </c>
      <c r="I84" s="63" t="s">
        <v>226</v>
      </c>
      <c r="J84" s="63" t="s">
        <v>249</v>
      </c>
      <c r="K84" s="63" t="s">
        <v>71</v>
      </c>
      <c r="L84" s="63" t="s">
        <v>72</v>
      </c>
      <c r="M84" s="63" t="s">
        <v>144</v>
      </c>
      <c r="N84" s="63">
        <v>1550</v>
      </c>
    </row>
    <row r="85" spans="1:14" ht="46.5">
      <c r="A85" s="24" t="s">
        <v>57</v>
      </c>
      <c r="B85" s="72" t="s">
        <v>146</v>
      </c>
      <c r="C85" s="72" t="s">
        <v>309</v>
      </c>
      <c r="D85" s="72" t="s">
        <v>315</v>
      </c>
      <c r="E85" s="74" t="s">
        <v>275</v>
      </c>
      <c r="F85" s="74">
        <v>1</v>
      </c>
      <c r="G85" s="74" t="s">
        <v>276</v>
      </c>
      <c r="H85" s="63" t="s">
        <v>100</v>
      </c>
      <c r="I85" s="63" t="s">
        <v>277</v>
      </c>
      <c r="J85" s="63" t="s">
        <v>271</v>
      </c>
      <c r="K85" s="63" t="s">
        <v>71</v>
      </c>
      <c r="L85" s="63" t="s">
        <v>72</v>
      </c>
      <c r="M85" s="63" t="s">
        <v>144</v>
      </c>
      <c r="N85" s="63">
        <v>1545</v>
      </c>
    </row>
    <row r="86" spans="1:14" ht="62">
      <c r="A86" s="24" t="s">
        <v>57</v>
      </c>
      <c r="B86" s="72" t="s">
        <v>197</v>
      </c>
      <c r="C86" s="72" t="s">
        <v>320</v>
      </c>
      <c r="D86" s="72" t="s">
        <v>321</v>
      </c>
      <c r="E86" s="74" t="s">
        <v>282</v>
      </c>
      <c r="F86" s="74">
        <v>1</v>
      </c>
      <c r="G86" s="74" t="s">
        <v>284</v>
      </c>
      <c r="H86" s="63" t="s">
        <v>68</v>
      </c>
      <c r="I86" s="63" t="s">
        <v>259</v>
      </c>
      <c r="J86" s="63" t="s">
        <v>287</v>
      </c>
      <c r="K86" s="63" t="s">
        <v>71</v>
      </c>
      <c r="L86" s="63" t="s">
        <v>72</v>
      </c>
      <c r="M86" s="63" t="s">
        <v>73</v>
      </c>
      <c r="N86" s="63">
        <v>2502</v>
      </c>
    </row>
    <row r="87" spans="1:14" ht="46.5">
      <c r="A87" s="24" t="s">
        <v>57</v>
      </c>
      <c r="B87" s="72" t="s">
        <v>325</v>
      </c>
      <c r="C87" s="72" t="s">
        <v>326</v>
      </c>
      <c r="D87" s="72" t="s">
        <v>328</v>
      </c>
      <c r="E87" s="74" t="s">
        <v>282</v>
      </c>
      <c r="F87" s="74">
        <v>3</v>
      </c>
      <c r="G87" s="74" t="s">
        <v>284</v>
      </c>
      <c r="H87" s="63" t="s">
        <v>68</v>
      </c>
      <c r="I87" s="63" t="s">
        <v>223</v>
      </c>
      <c r="J87" s="63" t="s">
        <v>291</v>
      </c>
      <c r="K87" s="63" t="s">
        <v>71</v>
      </c>
      <c r="L87" s="63" t="s">
        <v>72</v>
      </c>
      <c r="M87" s="63" t="s">
        <v>73</v>
      </c>
      <c r="N87" s="63">
        <v>2550</v>
      </c>
    </row>
    <row r="88" spans="1:14" ht="62">
      <c r="A88" s="95" t="s">
        <v>57</v>
      </c>
      <c r="B88" s="96" t="s">
        <v>331</v>
      </c>
      <c r="C88" s="96" t="s">
        <v>333</v>
      </c>
      <c r="D88" s="96" t="s">
        <v>334</v>
      </c>
      <c r="E88" s="83" t="s">
        <v>282</v>
      </c>
      <c r="F88" s="83">
        <v>4</v>
      </c>
      <c r="G88" s="83" t="s">
        <v>284</v>
      </c>
      <c r="H88" s="83" t="s">
        <v>100</v>
      </c>
      <c r="I88" s="83" t="s">
        <v>259</v>
      </c>
      <c r="J88" s="83" t="s">
        <v>287</v>
      </c>
      <c r="K88" s="63" t="s">
        <v>71</v>
      </c>
      <c r="L88" s="63" t="s">
        <v>72</v>
      </c>
      <c r="M88" s="63" t="s">
        <v>73</v>
      </c>
      <c r="N88" s="63">
        <v>3501</v>
      </c>
    </row>
    <row r="89" spans="1:14" ht="31">
      <c r="A89" s="24" t="s">
        <v>74</v>
      </c>
      <c r="B89" s="68" t="s">
        <v>335</v>
      </c>
      <c r="C89" s="68" t="s">
        <v>20</v>
      </c>
      <c r="D89" s="68" t="s">
        <v>336</v>
      </c>
      <c r="E89" s="75" t="s">
        <v>298</v>
      </c>
      <c r="F89" s="75">
        <v>1</v>
      </c>
      <c r="G89" s="75" t="s">
        <v>299</v>
      </c>
      <c r="H89" s="63" t="s">
        <v>100</v>
      </c>
      <c r="I89" s="63" t="s">
        <v>259</v>
      </c>
      <c r="J89" s="63" t="s">
        <v>300</v>
      </c>
      <c r="K89" s="63" t="s">
        <v>71</v>
      </c>
      <c r="L89" s="63" t="s">
        <v>72</v>
      </c>
      <c r="M89" s="63" t="s">
        <v>73</v>
      </c>
      <c r="N89" s="63">
        <v>2570</v>
      </c>
    </row>
    <row r="90" spans="1:14" ht="15.5">
      <c r="A90" s="24" t="s">
        <v>74</v>
      </c>
      <c r="B90" s="68" t="s">
        <v>255</v>
      </c>
      <c r="C90" s="68"/>
      <c r="D90" s="68" t="s">
        <v>6</v>
      </c>
      <c r="E90" s="75" t="s">
        <v>298</v>
      </c>
      <c r="F90" s="75">
        <v>2</v>
      </c>
      <c r="G90" s="75" t="s">
        <v>299</v>
      </c>
      <c r="H90" s="63" t="s">
        <v>100</v>
      </c>
      <c r="I90" s="63" t="s">
        <v>223</v>
      </c>
      <c r="J90" s="63" t="s">
        <v>304</v>
      </c>
      <c r="K90" s="63" t="s">
        <v>71</v>
      </c>
      <c r="L90" s="63" t="s">
        <v>72</v>
      </c>
      <c r="M90" s="63" t="s">
        <v>99</v>
      </c>
      <c r="N90" s="63">
        <v>2411</v>
      </c>
    </row>
    <row r="91" spans="1:14" ht="15.5">
      <c r="A91" s="24" t="s">
        <v>57</v>
      </c>
      <c r="B91" s="72" t="s">
        <v>231</v>
      </c>
      <c r="C91" s="72"/>
      <c r="D91" s="72" t="s">
        <v>339</v>
      </c>
      <c r="E91" s="74" t="s">
        <v>62</v>
      </c>
      <c r="F91" s="74">
        <v>1</v>
      </c>
      <c r="G91" s="74" t="s">
        <v>306</v>
      </c>
      <c r="H91" s="63" t="s">
        <v>100</v>
      </c>
      <c r="I91" s="63" t="s">
        <v>101</v>
      </c>
      <c r="J91" s="63" t="s">
        <v>307</v>
      </c>
      <c r="K91" s="63" t="s">
        <v>71</v>
      </c>
      <c r="L91" s="63" t="s">
        <v>72</v>
      </c>
      <c r="M91" s="63" t="s">
        <v>73</v>
      </c>
      <c r="N91" s="63">
        <v>2501</v>
      </c>
    </row>
    <row r="92" spans="1:14" ht="15.5">
      <c r="A92" s="24" t="s">
        <v>57</v>
      </c>
      <c r="B92" s="72" t="s">
        <v>255</v>
      </c>
      <c r="C92" s="72" t="s">
        <v>6</v>
      </c>
      <c r="D92" s="72"/>
      <c r="E92" s="74" t="s">
        <v>62</v>
      </c>
      <c r="F92" s="74">
        <v>2</v>
      </c>
      <c r="G92" s="74" t="s">
        <v>306</v>
      </c>
      <c r="H92" s="63" t="s">
        <v>100</v>
      </c>
      <c r="I92" s="63" t="s">
        <v>69</v>
      </c>
      <c r="J92" s="63" t="s">
        <v>307</v>
      </c>
      <c r="K92" s="63" t="s">
        <v>71</v>
      </c>
      <c r="L92" s="63" t="s">
        <v>72</v>
      </c>
      <c r="M92" s="63" t="s">
        <v>73</v>
      </c>
      <c r="N92" s="63">
        <v>2501</v>
      </c>
    </row>
    <row r="93" spans="1:14" ht="46.5">
      <c r="A93" s="24" t="s">
        <v>57</v>
      </c>
      <c r="B93" s="72"/>
      <c r="C93" s="88" t="s">
        <v>345</v>
      </c>
      <c r="D93" s="72" t="s">
        <v>301</v>
      </c>
      <c r="E93" s="74" t="s">
        <v>313</v>
      </c>
      <c r="F93" s="74">
        <v>1</v>
      </c>
      <c r="G93" s="74" t="s">
        <v>314</v>
      </c>
      <c r="H93" s="63" t="s">
        <v>68</v>
      </c>
      <c r="I93" s="63" t="s">
        <v>142</v>
      </c>
      <c r="J93" s="63" t="s">
        <v>316</v>
      </c>
      <c r="K93" s="63" t="s">
        <v>71</v>
      </c>
      <c r="L93" s="63" t="s">
        <v>72</v>
      </c>
      <c r="M93" s="63" t="s">
        <v>73</v>
      </c>
      <c r="N93" s="63">
        <v>3501</v>
      </c>
    </row>
    <row r="94" spans="1:14" ht="31">
      <c r="A94" s="24" t="s">
        <v>57</v>
      </c>
      <c r="B94" s="72"/>
      <c r="C94" s="72" t="s">
        <v>347</v>
      </c>
      <c r="D94" s="72" t="s">
        <v>348</v>
      </c>
      <c r="E94" s="74" t="s">
        <v>313</v>
      </c>
      <c r="F94" s="74">
        <v>2</v>
      </c>
      <c r="G94" s="74" t="s">
        <v>314</v>
      </c>
      <c r="H94" s="63" t="s">
        <v>68</v>
      </c>
      <c r="I94" s="63" t="s">
        <v>318</v>
      </c>
      <c r="J94" s="63" t="s">
        <v>319</v>
      </c>
      <c r="K94" s="63" t="s">
        <v>71</v>
      </c>
      <c r="L94" s="63" t="s">
        <v>72</v>
      </c>
      <c r="M94" s="63" t="s">
        <v>86</v>
      </c>
      <c r="N94" s="63">
        <v>2515</v>
      </c>
    </row>
    <row r="95" spans="1:14" ht="31">
      <c r="A95" s="24" t="s">
        <v>57</v>
      </c>
      <c r="B95" s="72"/>
      <c r="C95" s="72"/>
      <c r="D95" s="72" t="s">
        <v>350</v>
      </c>
      <c r="E95" s="74" t="s">
        <v>323</v>
      </c>
      <c r="F95" s="74">
        <v>1</v>
      </c>
      <c r="G95" s="74" t="s">
        <v>324</v>
      </c>
      <c r="H95" s="63" t="s">
        <v>208</v>
      </c>
      <c r="I95" s="63" t="s">
        <v>239</v>
      </c>
      <c r="J95" s="63" t="s">
        <v>316</v>
      </c>
      <c r="K95" s="63" t="s">
        <v>71</v>
      </c>
      <c r="L95" s="63" t="s">
        <v>72</v>
      </c>
      <c r="M95" s="63" t="s">
        <v>73</v>
      </c>
      <c r="N95" s="63">
        <v>3501</v>
      </c>
    </row>
    <row r="96" spans="1:14" ht="15.5">
      <c r="A96" s="24" t="s">
        <v>57</v>
      </c>
      <c r="B96" s="72" t="s">
        <v>327</v>
      </c>
      <c r="C96" s="72" t="s">
        <v>336</v>
      </c>
      <c r="D96" s="72" t="s">
        <v>159</v>
      </c>
      <c r="E96" s="74" t="s">
        <v>323</v>
      </c>
      <c r="F96" s="74">
        <v>2</v>
      </c>
      <c r="G96" s="74" t="s">
        <v>324</v>
      </c>
      <c r="H96" s="63" t="s">
        <v>266</v>
      </c>
      <c r="I96" s="63" t="s">
        <v>239</v>
      </c>
      <c r="J96" s="63" t="s">
        <v>249</v>
      </c>
      <c r="K96" s="63" t="s">
        <v>71</v>
      </c>
      <c r="L96" s="63" t="s">
        <v>72</v>
      </c>
      <c r="M96" s="63" t="s">
        <v>73</v>
      </c>
      <c r="N96" s="63">
        <v>3501</v>
      </c>
    </row>
    <row r="97" spans="1:14" ht="31">
      <c r="A97" s="24" t="s">
        <v>74</v>
      </c>
      <c r="B97" s="68"/>
      <c r="C97" s="68" t="s">
        <v>356</v>
      </c>
      <c r="D97" s="68" t="s">
        <v>29</v>
      </c>
      <c r="E97" s="75" t="s">
        <v>329</v>
      </c>
      <c r="F97" s="75">
        <v>2</v>
      </c>
      <c r="G97" s="75" t="s">
        <v>330</v>
      </c>
      <c r="H97" s="63" t="s">
        <v>68</v>
      </c>
      <c r="I97" s="63" t="s">
        <v>69</v>
      </c>
      <c r="J97" s="63" t="s">
        <v>332</v>
      </c>
      <c r="K97" s="63" t="s">
        <v>71</v>
      </c>
      <c r="L97" s="63" t="s">
        <v>72</v>
      </c>
      <c r="M97" s="63" t="s">
        <v>73</v>
      </c>
      <c r="N97" s="63">
        <v>2570</v>
      </c>
    </row>
    <row r="98" spans="1:14" ht="15.5">
      <c r="A98" s="24" t="s">
        <v>74</v>
      </c>
      <c r="B98" s="68"/>
      <c r="C98" s="68"/>
      <c r="D98" s="68" t="s">
        <v>29</v>
      </c>
      <c r="E98" s="75" t="s">
        <v>329</v>
      </c>
      <c r="F98" s="75">
        <v>1</v>
      </c>
      <c r="G98" s="75" t="s">
        <v>330</v>
      </c>
      <c r="H98" s="63" t="s">
        <v>68</v>
      </c>
      <c r="I98" s="63" t="s">
        <v>142</v>
      </c>
      <c r="J98" s="63" t="s">
        <v>332</v>
      </c>
      <c r="K98" s="63" t="s">
        <v>71</v>
      </c>
      <c r="L98" s="63" t="s">
        <v>72</v>
      </c>
      <c r="M98" s="63" t="s">
        <v>73</v>
      </c>
      <c r="N98" s="63">
        <v>2570</v>
      </c>
    </row>
    <row r="99" spans="1:14" ht="15.5">
      <c r="A99" s="24" t="s">
        <v>74</v>
      </c>
      <c r="B99" s="68" t="s">
        <v>255</v>
      </c>
      <c r="C99" s="68" t="s">
        <v>221</v>
      </c>
      <c r="D99" s="68"/>
      <c r="E99" s="75" t="s">
        <v>361</v>
      </c>
      <c r="F99" s="75">
        <v>1</v>
      </c>
      <c r="G99" s="75" t="s">
        <v>362</v>
      </c>
      <c r="H99" s="63" t="s">
        <v>100</v>
      </c>
      <c r="I99" s="63" t="s">
        <v>111</v>
      </c>
      <c r="J99" s="63" t="s">
        <v>365</v>
      </c>
      <c r="K99" s="63" t="s">
        <v>71</v>
      </c>
      <c r="L99" s="63" t="s">
        <v>72</v>
      </c>
      <c r="M99" s="63" t="s">
        <v>73</v>
      </c>
      <c r="N99" s="63">
        <v>3550</v>
      </c>
    </row>
    <row r="100" spans="1:14" ht="15.5">
      <c r="A100" s="24" t="s">
        <v>74</v>
      </c>
      <c r="B100" s="68" t="s">
        <v>197</v>
      </c>
      <c r="C100" s="68" t="s">
        <v>336</v>
      </c>
      <c r="D100" s="68" t="s">
        <v>20</v>
      </c>
      <c r="E100" s="75" t="s">
        <v>337</v>
      </c>
      <c r="F100" s="75">
        <v>2</v>
      </c>
      <c r="G100" s="75" t="s">
        <v>338</v>
      </c>
      <c r="H100" s="63" t="s">
        <v>68</v>
      </c>
      <c r="I100" s="63" t="s">
        <v>142</v>
      </c>
      <c r="J100" s="63" t="s">
        <v>300</v>
      </c>
      <c r="K100" s="63" t="s">
        <v>71</v>
      </c>
      <c r="L100" s="63" t="s">
        <v>72</v>
      </c>
      <c r="M100" s="63" t="s">
        <v>73</v>
      </c>
      <c r="N100" s="63">
        <v>3550</v>
      </c>
    </row>
    <row r="101" spans="1:14" ht="15.5">
      <c r="A101" s="24" t="s">
        <v>74</v>
      </c>
      <c r="B101" s="68"/>
      <c r="C101" s="68"/>
      <c r="D101" s="68" t="s">
        <v>197</v>
      </c>
      <c r="E101" s="75" t="s">
        <v>370</v>
      </c>
      <c r="F101" s="75">
        <v>1</v>
      </c>
      <c r="G101" s="75" t="s">
        <v>371</v>
      </c>
      <c r="H101" s="63" t="s">
        <v>68</v>
      </c>
      <c r="I101" s="63" t="s">
        <v>111</v>
      </c>
      <c r="J101" s="63" t="s">
        <v>254</v>
      </c>
      <c r="K101" s="63" t="s">
        <v>71</v>
      </c>
      <c r="L101" s="63" t="s">
        <v>72</v>
      </c>
      <c r="M101" s="63" t="s">
        <v>86</v>
      </c>
      <c r="N101" s="63">
        <v>2688</v>
      </c>
    </row>
    <row r="102" spans="1:14" ht="15.5">
      <c r="A102" s="24" t="s">
        <v>55</v>
      </c>
      <c r="B102" s="56"/>
      <c r="C102" s="56"/>
      <c r="D102" s="56"/>
      <c r="E102" s="71" t="s">
        <v>375</v>
      </c>
      <c r="F102" s="71">
        <v>1</v>
      </c>
      <c r="G102" s="71" t="s">
        <v>376</v>
      </c>
      <c r="H102" s="63" t="s">
        <v>82</v>
      </c>
      <c r="I102" s="63" t="s">
        <v>259</v>
      </c>
      <c r="J102" s="63" t="s">
        <v>304</v>
      </c>
      <c r="K102" s="76" t="s">
        <v>377</v>
      </c>
      <c r="L102" s="63" t="s">
        <v>72</v>
      </c>
      <c r="M102" s="63" t="s">
        <v>73</v>
      </c>
      <c r="N102" s="63">
        <v>2501</v>
      </c>
    </row>
    <row r="103" spans="1:14" ht="15.5">
      <c r="A103" s="24" t="s">
        <v>55</v>
      </c>
      <c r="B103" s="56"/>
      <c r="C103" s="56"/>
      <c r="D103" s="56" t="s">
        <v>20</v>
      </c>
      <c r="E103" s="71" t="s">
        <v>375</v>
      </c>
      <c r="F103" s="71">
        <v>2</v>
      </c>
      <c r="G103" s="71" t="s">
        <v>376</v>
      </c>
      <c r="H103" s="63" t="s">
        <v>82</v>
      </c>
      <c r="I103" s="63" t="s">
        <v>83</v>
      </c>
      <c r="J103" s="63" t="s">
        <v>359</v>
      </c>
      <c r="K103" s="63" t="s">
        <v>71</v>
      </c>
      <c r="L103" s="63" t="s">
        <v>72</v>
      </c>
      <c r="M103" s="63" t="s">
        <v>99</v>
      </c>
      <c r="N103" s="63">
        <v>2111</v>
      </c>
    </row>
    <row r="104" spans="1:14" ht="15.5">
      <c r="A104" s="24" t="s">
        <v>55</v>
      </c>
      <c r="B104" s="56"/>
      <c r="C104" s="56"/>
      <c r="D104" s="56"/>
      <c r="E104" s="71" t="s">
        <v>375</v>
      </c>
      <c r="F104" s="71">
        <v>3</v>
      </c>
      <c r="G104" s="71" t="s">
        <v>376</v>
      </c>
      <c r="H104" s="63" t="s">
        <v>208</v>
      </c>
      <c r="I104" s="63" t="s">
        <v>83</v>
      </c>
      <c r="J104" s="63" t="s">
        <v>359</v>
      </c>
      <c r="K104" s="63" t="s">
        <v>71</v>
      </c>
      <c r="L104" s="63" t="s">
        <v>72</v>
      </c>
      <c r="M104" s="63" t="s">
        <v>99</v>
      </c>
      <c r="N104" s="63">
        <v>2111</v>
      </c>
    </row>
    <row r="105" spans="1:14" ht="15.5">
      <c r="A105" s="84" t="s">
        <v>55</v>
      </c>
      <c r="B105" s="85" t="s">
        <v>255</v>
      </c>
      <c r="C105" s="85"/>
      <c r="D105" s="85"/>
      <c r="E105" s="86" t="s">
        <v>385</v>
      </c>
      <c r="F105" s="86">
        <v>2</v>
      </c>
      <c r="G105" s="86" t="s">
        <v>386</v>
      </c>
      <c r="H105" s="87" t="s">
        <v>68</v>
      </c>
      <c r="I105" s="87" t="s">
        <v>101</v>
      </c>
      <c r="J105" s="87" t="s">
        <v>254</v>
      </c>
      <c r="K105" s="87" t="s">
        <v>71</v>
      </c>
      <c r="L105" s="87" t="s">
        <v>72</v>
      </c>
      <c r="M105" s="87" t="s">
        <v>388</v>
      </c>
      <c r="N105" s="87"/>
    </row>
    <row r="106" spans="1:14" ht="15.5">
      <c r="A106" s="24" t="s">
        <v>55</v>
      </c>
      <c r="B106" s="56"/>
      <c r="C106" s="56"/>
      <c r="D106" s="56"/>
      <c r="E106" s="71" t="s">
        <v>385</v>
      </c>
      <c r="F106" s="71">
        <v>1</v>
      </c>
      <c r="G106" s="71" t="s">
        <v>386</v>
      </c>
      <c r="H106" s="63" t="s">
        <v>68</v>
      </c>
      <c r="I106" s="63" t="s">
        <v>69</v>
      </c>
      <c r="J106" s="63" t="s">
        <v>254</v>
      </c>
      <c r="K106" s="63" t="s">
        <v>71</v>
      </c>
      <c r="L106" s="63" t="s">
        <v>72</v>
      </c>
      <c r="M106" s="63" t="s">
        <v>86</v>
      </c>
      <c r="N106" s="63">
        <v>2688</v>
      </c>
    </row>
    <row r="107" spans="1:14" ht="15.5">
      <c r="A107" s="24" t="s">
        <v>55</v>
      </c>
      <c r="B107" s="56" t="s">
        <v>255</v>
      </c>
      <c r="C107" s="56"/>
      <c r="D107" s="56"/>
      <c r="E107" s="71" t="s">
        <v>392</v>
      </c>
      <c r="F107" s="71">
        <v>2</v>
      </c>
      <c r="G107" s="71" t="s">
        <v>393</v>
      </c>
      <c r="H107" s="63" t="s">
        <v>100</v>
      </c>
      <c r="I107" s="63" t="s">
        <v>101</v>
      </c>
      <c r="J107" s="63" t="s">
        <v>270</v>
      </c>
      <c r="K107" s="63" t="s">
        <v>71</v>
      </c>
      <c r="L107" s="63" t="s">
        <v>72</v>
      </c>
      <c r="M107" s="63" t="s">
        <v>73</v>
      </c>
      <c r="N107" s="63">
        <v>3550</v>
      </c>
    </row>
    <row r="108" spans="1:14" ht="15.5">
      <c r="A108" s="24" t="s">
        <v>74</v>
      </c>
      <c r="B108" s="68" t="s">
        <v>6</v>
      </c>
      <c r="C108" s="68" t="s">
        <v>255</v>
      </c>
      <c r="D108" s="68"/>
      <c r="E108" s="75" t="s">
        <v>340</v>
      </c>
      <c r="F108" s="75">
        <v>1</v>
      </c>
      <c r="G108" s="75" t="s">
        <v>341</v>
      </c>
      <c r="H108" s="63" t="s">
        <v>100</v>
      </c>
      <c r="I108" s="63" t="s">
        <v>69</v>
      </c>
      <c r="J108" s="63" t="s">
        <v>342</v>
      </c>
      <c r="K108" s="63" t="s">
        <v>71</v>
      </c>
      <c r="L108" s="63" t="s">
        <v>72</v>
      </c>
      <c r="M108" s="63" t="s">
        <v>73</v>
      </c>
      <c r="N108" s="63">
        <v>3550</v>
      </c>
    </row>
    <row r="109" spans="1:14" ht="15.5">
      <c r="A109" s="24" t="s">
        <v>74</v>
      </c>
      <c r="B109" s="68"/>
      <c r="C109" s="68" t="s">
        <v>255</v>
      </c>
      <c r="D109" s="68"/>
      <c r="E109" s="75" t="s">
        <v>340</v>
      </c>
      <c r="F109" s="75">
        <v>2</v>
      </c>
      <c r="G109" s="75" t="s">
        <v>341</v>
      </c>
      <c r="H109" s="63" t="s">
        <v>68</v>
      </c>
      <c r="I109" s="63" t="s">
        <v>344</v>
      </c>
      <c r="J109" s="63" t="s">
        <v>287</v>
      </c>
      <c r="K109" s="63" t="s">
        <v>71</v>
      </c>
      <c r="L109" s="63" t="s">
        <v>72</v>
      </c>
      <c r="M109" s="63" t="s">
        <v>73</v>
      </c>
      <c r="N109" s="63">
        <v>3550</v>
      </c>
    </row>
    <row r="110" spans="1:14" ht="31">
      <c r="A110" s="24" t="s">
        <v>74</v>
      </c>
      <c r="B110" s="68"/>
      <c r="C110" s="68" t="s">
        <v>395</v>
      </c>
      <c r="D110" s="68" t="s">
        <v>396</v>
      </c>
      <c r="E110" s="75" t="s">
        <v>357</v>
      </c>
      <c r="F110" s="75">
        <v>1</v>
      </c>
      <c r="G110" s="75" t="s">
        <v>358</v>
      </c>
      <c r="H110" s="63" t="s">
        <v>68</v>
      </c>
      <c r="I110" s="63" t="s">
        <v>277</v>
      </c>
      <c r="J110" s="63" t="s">
        <v>359</v>
      </c>
      <c r="K110" s="63" t="s">
        <v>71</v>
      </c>
      <c r="L110" s="63" t="s">
        <v>72</v>
      </c>
      <c r="M110" s="63" t="s">
        <v>144</v>
      </c>
      <c r="N110" s="63">
        <v>2550</v>
      </c>
    </row>
    <row r="111" spans="1:14" ht="15.5">
      <c r="A111" s="24" t="s">
        <v>74</v>
      </c>
      <c r="B111" s="68" t="s">
        <v>146</v>
      </c>
      <c r="C111" s="68" t="s">
        <v>398</v>
      </c>
      <c r="D111" s="68" t="s">
        <v>399</v>
      </c>
      <c r="E111" s="75" t="s">
        <v>363</v>
      </c>
      <c r="F111" s="75">
        <v>1</v>
      </c>
      <c r="G111" s="75" t="s">
        <v>364</v>
      </c>
      <c r="H111" s="63" t="s">
        <v>68</v>
      </c>
      <c r="I111" s="63" t="s">
        <v>69</v>
      </c>
      <c r="J111" s="63" t="s">
        <v>366</v>
      </c>
      <c r="K111" s="63" t="s">
        <v>71</v>
      </c>
      <c r="L111" s="63" t="s">
        <v>72</v>
      </c>
      <c r="M111" s="63" t="s">
        <v>99</v>
      </c>
      <c r="N111" s="63">
        <v>2422</v>
      </c>
    </row>
    <row r="112" spans="1:14" ht="15.5">
      <c r="A112" s="24" t="s">
        <v>74</v>
      </c>
      <c r="B112" s="68" t="s">
        <v>292</v>
      </c>
      <c r="C112" s="68" t="s">
        <v>402</v>
      </c>
      <c r="D112" s="68" t="s">
        <v>403</v>
      </c>
      <c r="E112" s="75" t="s">
        <v>368</v>
      </c>
      <c r="F112" s="75">
        <v>1</v>
      </c>
      <c r="G112" s="75" t="s">
        <v>369</v>
      </c>
      <c r="H112" s="63" t="s">
        <v>68</v>
      </c>
      <c r="I112" s="63" t="s">
        <v>142</v>
      </c>
      <c r="J112" s="63" t="s">
        <v>366</v>
      </c>
      <c r="K112" s="63" t="s">
        <v>71</v>
      </c>
      <c r="L112" s="63" t="s">
        <v>72</v>
      </c>
      <c r="M112" s="63" t="s">
        <v>99</v>
      </c>
      <c r="N112" s="63">
        <v>2411</v>
      </c>
    </row>
    <row r="113" spans="1:14" ht="15.5">
      <c r="A113" s="24" t="s">
        <v>74</v>
      </c>
      <c r="B113" s="68" t="s">
        <v>398</v>
      </c>
      <c r="C113" s="68" t="s">
        <v>292</v>
      </c>
      <c r="D113" s="68"/>
      <c r="E113" s="75" t="s">
        <v>372</v>
      </c>
      <c r="F113" s="75">
        <v>1</v>
      </c>
      <c r="G113" s="75" t="s">
        <v>373</v>
      </c>
      <c r="H113" s="63" t="s">
        <v>68</v>
      </c>
      <c r="I113" s="63" t="s">
        <v>69</v>
      </c>
      <c r="J113" s="63" t="s">
        <v>374</v>
      </c>
      <c r="K113" s="63" t="s">
        <v>71</v>
      </c>
      <c r="L113" s="63" t="s">
        <v>72</v>
      </c>
      <c r="M113" s="63" t="s">
        <v>99</v>
      </c>
      <c r="N113" s="63">
        <v>2411</v>
      </c>
    </row>
    <row r="114" spans="1:14" ht="15.5">
      <c r="A114" s="24" t="s">
        <v>55</v>
      </c>
      <c r="B114" s="56"/>
      <c r="C114" s="56"/>
      <c r="D114" s="56"/>
      <c r="E114" s="71" t="s">
        <v>94</v>
      </c>
      <c r="F114" s="71">
        <v>1</v>
      </c>
      <c r="G114" s="71" t="s">
        <v>380</v>
      </c>
      <c r="H114" s="63" t="s">
        <v>208</v>
      </c>
      <c r="I114" s="63" t="s">
        <v>138</v>
      </c>
      <c r="J114" s="63" t="s">
        <v>409</v>
      </c>
      <c r="K114" s="63" t="s">
        <v>71</v>
      </c>
      <c r="L114" s="63" t="s">
        <v>72</v>
      </c>
      <c r="M114" s="63" t="s">
        <v>99</v>
      </c>
      <c r="N114" s="63">
        <v>1411</v>
      </c>
    </row>
    <row r="115" spans="1:14" ht="15.5">
      <c r="A115" s="24" t="s">
        <v>55</v>
      </c>
      <c r="B115" s="56"/>
      <c r="C115" s="56"/>
      <c r="D115" s="56"/>
      <c r="E115" s="71" t="s">
        <v>94</v>
      </c>
      <c r="F115" s="71">
        <v>2</v>
      </c>
      <c r="G115" s="71" t="s">
        <v>380</v>
      </c>
      <c r="H115" s="63" t="s">
        <v>137</v>
      </c>
      <c r="I115" s="63" t="s">
        <v>239</v>
      </c>
      <c r="J115" s="63" t="s">
        <v>383</v>
      </c>
      <c r="K115" s="63" t="s">
        <v>71</v>
      </c>
      <c r="L115" s="63" t="s">
        <v>72</v>
      </c>
      <c r="M115" s="63" t="s">
        <v>116</v>
      </c>
      <c r="N115" s="63">
        <v>1360</v>
      </c>
    </row>
    <row r="116" spans="1:14" ht="15.5">
      <c r="A116" s="24" t="s">
        <v>92</v>
      </c>
      <c r="B116" s="102"/>
      <c r="C116" s="102"/>
      <c r="D116" s="102" t="s">
        <v>443</v>
      </c>
      <c r="E116" s="103" t="s">
        <v>94</v>
      </c>
      <c r="F116" s="103">
        <v>3</v>
      </c>
      <c r="G116" s="103" t="s">
        <v>380</v>
      </c>
      <c r="H116" s="63" t="s">
        <v>381</v>
      </c>
      <c r="I116" s="63"/>
      <c r="J116" s="63" t="s">
        <v>413</v>
      </c>
      <c r="K116" s="63" t="s">
        <v>384</v>
      </c>
      <c r="L116" s="63" t="s">
        <v>72</v>
      </c>
      <c r="M116" s="63" t="s">
        <v>178</v>
      </c>
      <c r="N116" s="63"/>
    </row>
    <row r="117" spans="1:14" ht="15.5">
      <c r="A117" s="24" t="s">
        <v>92</v>
      </c>
      <c r="B117" s="102"/>
      <c r="C117" s="102"/>
      <c r="D117" s="102"/>
      <c r="E117" s="103" t="s">
        <v>94</v>
      </c>
      <c r="F117" s="103">
        <v>4</v>
      </c>
      <c r="G117" s="103" t="s">
        <v>380</v>
      </c>
      <c r="H117" s="63" t="s">
        <v>381</v>
      </c>
      <c r="I117" s="63"/>
      <c r="J117" s="63" t="s">
        <v>391</v>
      </c>
      <c r="K117" s="63" t="s">
        <v>384</v>
      </c>
      <c r="L117" s="63" t="s">
        <v>72</v>
      </c>
      <c r="M117" s="63" t="s">
        <v>178</v>
      </c>
      <c r="N117" s="63"/>
    </row>
    <row r="118" spans="1:14" ht="15.5">
      <c r="A118" s="24" t="s">
        <v>55</v>
      </c>
      <c r="B118" s="56"/>
      <c r="C118" s="56"/>
      <c r="D118" s="56"/>
      <c r="E118" s="71" t="s">
        <v>94</v>
      </c>
      <c r="F118" s="71" t="s">
        <v>415</v>
      </c>
      <c r="G118" s="71" t="s">
        <v>380</v>
      </c>
      <c r="H118" s="63" t="s">
        <v>82</v>
      </c>
      <c r="I118" s="63" t="s">
        <v>200</v>
      </c>
      <c r="J118" s="63" t="s">
        <v>409</v>
      </c>
      <c r="K118" s="63" t="s">
        <v>71</v>
      </c>
      <c r="L118" s="63" t="s">
        <v>72</v>
      </c>
      <c r="M118" s="63" t="s">
        <v>99</v>
      </c>
      <c r="N118" s="63">
        <v>3314</v>
      </c>
    </row>
    <row r="119" spans="1:14" ht="15.5">
      <c r="A119" s="24" t="s">
        <v>55</v>
      </c>
      <c r="B119" s="56"/>
      <c r="C119" s="56"/>
      <c r="D119" s="56"/>
      <c r="E119" s="71" t="s">
        <v>94</v>
      </c>
      <c r="F119" s="71" t="s">
        <v>419</v>
      </c>
      <c r="G119" s="71" t="s">
        <v>380</v>
      </c>
      <c r="H119" s="63" t="s">
        <v>82</v>
      </c>
      <c r="I119" s="63" t="s">
        <v>223</v>
      </c>
      <c r="J119" s="63" t="s">
        <v>409</v>
      </c>
      <c r="K119" s="63" t="s">
        <v>71</v>
      </c>
      <c r="L119" s="63" t="s">
        <v>72</v>
      </c>
      <c r="M119" s="63" t="s">
        <v>99</v>
      </c>
      <c r="N119" s="63">
        <v>3314</v>
      </c>
    </row>
    <row r="120" spans="1:14" ht="15.5">
      <c r="A120" s="24" t="s">
        <v>55</v>
      </c>
      <c r="B120" s="56"/>
      <c r="C120" s="56"/>
      <c r="D120" s="56"/>
      <c r="E120" s="71" t="s">
        <v>94</v>
      </c>
      <c r="F120" s="71" t="s">
        <v>420</v>
      </c>
      <c r="G120" s="71" t="s">
        <v>380</v>
      </c>
      <c r="H120" s="63" t="s">
        <v>128</v>
      </c>
      <c r="I120" s="63" t="s">
        <v>259</v>
      </c>
      <c r="J120" s="63" t="s">
        <v>383</v>
      </c>
      <c r="K120" s="63" t="s">
        <v>71</v>
      </c>
      <c r="L120" s="63" t="s">
        <v>72</v>
      </c>
      <c r="M120" s="63" t="s">
        <v>99</v>
      </c>
      <c r="N120" s="63">
        <v>3314</v>
      </c>
    </row>
    <row r="121" spans="1:14" ht="15.5">
      <c r="A121" s="24" t="s">
        <v>55</v>
      </c>
      <c r="B121" s="56"/>
      <c r="C121" s="56"/>
      <c r="D121" s="56"/>
      <c r="E121" s="71" t="s">
        <v>94</v>
      </c>
      <c r="F121" s="71" t="s">
        <v>421</v>
      </c>
      <c r="G121" s="71" t="s">
        <v>380</v>
      </c>
      <c r="H121" s="63" t="s">
        <v>128</v>
      </c>
      <c r="I121" s="63" t="s">
        <v>200</v>
      </c>
      <c r="J121" s="63" t="s">
        <v>383</v>
      </c>
      <c r="K121" s="63" t="s">
        <v>71</v>
      </c>
      <c r="L121" s="63" t="s">
        <v>72</v>
      </c>
      <c r="M121" s="63" t="s">
        <v>99</v>
      </c>
      <c r="N121" s="63">
        <v>3314</v>
      </c>
    </row>
    <row r="122" spans="1:14" ht="15.5">
      <c r="A122" s="24" t="s">
        <v>55</v>
      </c>
      <c r="B122" s="56"/>
      <c r="C122" s="56"/>
      <c r="D122" s="56"/>
      <c r="E122" s="71" t="s">
        <v>94</v>
      </c>
      <c r="F122" s="71" t="s">
        <v>422</v>
      </c>
      <c r="G122" s="71" t="s">
        <v>380</v>
      </c>
      <c r="H122" s="63" t="s">
        <v>82</v>
      </c>
      <c r="I122" s="63" t="s">
        <v>226</v>
      </c>
      <c r="J122" s="63" t="s">
        <v>413</v>
      </c>
      <c r="K122" s="63" t="s">
        <v>211</v>
      </c>
      <c r="L122" s="63" t="s">
        <v>72</v>
      </c>
      <c r="M122" s="63" t="s">
        <v>178</v>
      </c>
      <c r="N122" s="63"/>
    </row>
    <row r="123" spans="1:14" ht="15.5">
      <c r="A123" s="24" t="s">
        <v>55</v>
      </c>
      <c r="B123" s="56"/>
      <c r="C123" s="56"/>
      <c r="D123" s="56"/>
      <c r="E123" s="71" t="s">
        <v>94</v>
      </c>
      <c r="F123" s="71" t="s">
        <v>423</v>
      </c>
      <c r="G123" s="71" t="s">
        <v>380</v>
      </c>
      <c r="H123" s="63" t="s">
        <v>82</v>
      </c>
      <c r="I123" s="63" t="s">
        <v>424</v>
      </c>
      <c r="J123" s="63" t="s">
        <v>413</v>
      </c>
      <c r="K123" s="63" t="s">
        <v>211</v>
      </c>
      <c r="L123" s="63" t="s">
        <v>72</v>
      </c>
      <c r="M123" s="63" t="s">
        <v>178</v>
      </c>
      <c r="N123" s="63"/>
    </row>
    <row r="124" spans="1:14" ht="15.5">
      <c r="A124" s="24" t="s">
        <v>55</v>
      </c>
      <c r="B124" s="56"/>
      <c r="C124" s="56"/>
      <c r="D124" s="56"/>
      <c r="E124" s="71" t="s">
        <v>94</v>
      </c>
      <c r="F124" s="71" t="s">
        <v>425</v>
      </c>
      <c r="G124" s="71" t="s">
        <v>380</v>
      </c>
      <c r="H124" s="63" t="s">
        <v>266</v>
      </c>
      <c r="I124" s="63" t="s">
        <v>426</v>
      </c>
      <c r="J124" s="63" t="s">
        <v>391</v>
      </c>
      <c r="K124" s="63" t="s">
        <v>211</v>
      </c>
      <c r="L124" s="63" t="s">
        <v>72</v>
      </c>
      <c r="M124" s="63" t="s">
        <v>178</v>
      </c>
      <c r="N124" s="63"/>
    </row>
    <row r="125" spans="1:14" ht="15.5">
      <c r="A125" s="24" t="s">
        <v>55</v>
      </c>
      <c r="B125" s="56"/>
      <c r="C125" s="56"/>
      <c r="D125" s="56"/>
      <c r="E125" s="71" t="s">
        <v>94</v>
      </c>
      <c r="F125" s="71" t="s">
        <v>427</v>
      </c>
      <c r="G125" s="71" t="s">
        <v>380</v>
      </c>
      <c r="H125" s="63" t="s">
        <v>266</v>
      </c>
      <c r="I125" s="63" t="s">
        <v>259</v>
      </c>
      <c r="J125" s="63" t="s">
        <v>391</v>
      </c>
      <c r="K125" s="63" t="s">
        <v>211</v>
      </c>
      <c r="L125" s="63" t="s">
        <v>72</v>
      </c>
      <c r="M125" s="63" t="s">
        <v>178</v>
      </c>
      <c r="N125" s="63"/>
    </row>
    <row r="126" spans="1:14" ht="15.5">
      <c r="A126" s="24" t="s">
        <v>92</v>
      </c>
      <c r="B126" s="102"/>
      <c r="C126" s="102"/>
      <c r="D126" s="102"/>
      <c r="E126" s="103" t="s">
        <v>401</v>
      </c>
      <c r="F126" s="103">
        <v>1</v>
      </c>
      <c r="G126" s="103" t="s">
        <v>404</v>
      </c>
      <c r="H126" s="63" t="s">
        <v>208</v>
      </c>
      <c r="I126" s="63" t="s">
        <v>138</v>
      </c>
      <c r="J126" s="63" t="s">
        <v>383</v>
      </c>
      <c r="K126" s="63" t="s">
        <v>71</v>
      </c>
      <c r="L126" s="63" t="s">
        <v>72</v>
      </c>
      <c r="M126" s="63" t="s">
        <v>86</v>
      </c>
      <c r="N126" s="63">
        <v>2515</v>
      </c>
    </row>
    <row r="127" spans="1:14" ht="15.5">
      <c r="A127" s="24" t="s">
        <v>92</v>
      </c>
      <c r="B127" s="102"/>
      <c r="C127" s="102"/>
      <c r="D127" s="102"/>
      <c r="E127" s="103" t="s">
        <v>401</v>
      </c>
      <c r="F127" s="103">
        <v>2</v>
      </c>
      <c r="G127" s="103" t="s">
        <v>404</v>
      </c>
      <c r="H127" s="63" t="s">
        <v>381</v>
      </c>
      <c r="I127" s="63"/>
      <c r="J127" s="63" t="s">
        <v>428</v>
      </c>
      <c r="K127" s="63" t="s">
        <v>384</v>
      </c>
      <c r="L127" s="63" t="s">
        <v>72</v>
      </c>
      <c r="M127" s="63" t="s">
        <v>178</v>
      </c>
      <c r="N127" s="63"/>
    </row>
    <row r="128" spans="1:14" ht="15.5">
      <c r="A128" s="24" t="s">
        <v>92</v>
      </c>
      <c r="B128" s="102"/>
      <c r="C128" s="102"/>
      <c r="D128" s="102"/>
      <c r="E128" s="103" t="s">
        <v>401</v>
      </c>
      <c r="F128" s="103">
        <v>3</v>
      </c>
      <c r="G128" s="103" t="s">
        <v>404</v>
      </c>
      <c r="H128" s="63" t="s">
        <v>381</v>
      </c>
      <c r="I128" s="63"/>
      <c r="J128" s="63" t="s">
        <v>405</v>
      </c>
      <c r="K128" s="63" t="s">
        <v>384</v>
      </c>
      <c r="L128" s="63" t="s">
        <v>72</v>
      </c>
      <c r="M128" s="63" t="s">
        <v>178</v>
      </c>
      <c r="N128" s="63"/>
    </row>
    <row r="129" spans="1:14" ht="15.5">
      <c r="A129" s="24" t="s">
        <v>55</v>
      </c>
      <c r="B129" s="56"/>
      <c r="C129" s="56"/>
      <c r="D129" s="56"/>
      <c r="E129" s="71" t="s">
        <v>401</v>
      </c>
      <c r="F129" s="71" t="s">
        <v>415</v>
      </c>
      <c r="G129" s="71" t="s">
        <v>404</v>
      </c>
      <c r="H129" s="63" t="s">
        <v>82</v>
      </c>
      <c r="I129" s="63" t="s">
        <v>200</v>
      </c>
      <c r="J129" s="63" t="s">
        <v>383</v>
      </c>
      <c r="K129" s="63" t="s">
        <v>71</v>
      </c>
      <c r="L129" s="63" t="s">
        <v>72</v>
      </c>
      <c r="M129" s="63" t="s">
        <v>99</v>
      </c>
      <c r="N129" s="63">
        <v>3344</v>
      </c>
    </row>
    <row r="130" spans="1:14" ht="15.5">
      <c r="A130" s="24" t="s">
        <v>55</v>
      </c>
      <c r="B130" s="56"/>
      <c r="C130" s="56"/>
      <c r="D130" s="56"/>
      <c r="E130" s="71" t="s">
        <v>401</v>
      </c>
      <c r="F130" s="71" t="s">
        <v>419</v>
      </c>
      <c r="G130" s="71" t="s">
        <v>404</v>
      </c>
      <c r="H130" s="63" t="s">
        <v>82</v>
      </c>
      <c r="I130" s="63" t="s">
        <v>223</v>
      </c>
      <c r="J130" s="63" t="s">
        <v>383</v>
      </c>
      <c r="K130" s="63" t="s">
        <v>71</v>
      </c>
      <c r="L130" s="63" t="s">
        <v>72</v>
      </c>
      <c r="M130" s="63" t="s">
        <v>99</v>
      </c>
      <c r="N130" s="63">
        <v>3344</v>
      </c>
    </row>
    <row r="131" spans="1:14" ht="15.5">
      <c r="A131" s="24" t="s">
        <v>55</v>
      </c>
      <c r="B131" s="56"/>
      <c r="C131" s="56"/>
      <c r="D131" s="56"/>
      <c r="E131" s="71" t="s">
        <v>401</v>
      </c>
      <c r="F131" s="71" t="s">
        <v>420</v>
      </c>
      <c r="G131" s="71" t="s">
        <v>404</v>
      </c>
      <c r="H131" s="63" t="s">
        <v>137</v>
      </c>
      <c r="I131" s="63" t="s">
        <v>259</v>
      </c>
      <c r="J131" s="63" t="s">
        <v>428</v>
      </c>
      <c r="K131" s="63" t="s">
        <v>71</v>
      </c>
      <c r="L131" s="63" t="s">
        <v>72</v>
      </c>
      <c r="M131" s="63" t="s">
        <v>99</v>
      </c>
      <c r="N131" s="63">
        <v>3314</v>
      </c>
    </row>
    <row r="132" spans="1:14" ht="15.5">
      <c r="A132" s="24" t="s">
        <v>55</v>
      </c>
      <c r="B132" s="56"/>
      <c r="C132" s="56"/>
      <c r="D132" s="56"/>
      <c r="E132" s="71" t="s">
        <v>401</v>
      </c>
      <c r="F132" s="71" t="s">
        <v>421</v>
      </c>
      <c r="G132" s="71" t="s">
        <v>404</v>
      </c>
      <c r="H132" s="63" t="s">
        <v>128</v>
      </c>
      <c r="I132" s="63" t="s">
        <v>226</v>
      </c>
      <c r="J132" s="63" t="s">
        <v>405</v>
      </c>
      <c r="K132" s="63" t="s">
        <v>211</v>
      </c>
      <c r="L132" s="63" t="s">
        <v>72</v>
      </c>
      <c r="M132" s="63" t="s">
        <v>178</v>
      </c>
      <c r="N132" s="63"/>
    </row>
    <row r="133" spans="1:14" ht="15.5">
      <c r="A133" s="24" t="s">
        <v>55</v>
      </c>
      <c r="B133" s="56"/>
      <c r="C133" s="56"/>
      <c r="D133" s="56"/>
      <c r="E133" s="71" t="s">
        <v>401</v>
      </c>
      <c r="F133" s="71" t="s">
        <v>422</v>
      </c>
      <c r="G133" s="71" t="s">
        <v>404</v>
      </c>
      <c r="H133" s="63" t="s">
        <v>128</v>
      </c>
      <c r="I133" s="63" t="s">
        <v>424</v>
      </c>
      <c r="J133" s="63" t="s">
        <v>405</v>
      </c>
      <c r="K133" s="63" t="s">
        <v>211</v>
      </c>
      <c r="L133" s="63" t="s">
        <v>72</v>
      </c>
      <c r="M133" s="63" t="s">
        <v>178</v>
      </c>
      <c r="N133" s="63"/>
    </row>
    <row r="134" spans="1:14" ht="15.5">
      <c r="A134" s="24" t="s">
        <v>55</v>
      </c>
      <c r="B134" s="56"/>
      <c r="C134" s="56"/>
      <c r="D134" s="56" t="s">
        <v>17</v>
      </c>
      <c r="E134" s="71" t="s">
        <v>416</v>
      </c>
      <c r="F134" s="71">
        <v>1</v>
      </c>
      <c r="G134" s="71" t="s">
        <v>417</v>
      </c>
      <c r="H134" s="63" t="s">
        <v>208</v>
      </c>
      <c r="I134" s="63" t="s">
        <v>138</v>
      </c>
      <c r="J134" s="63" t="s">
        <v>429</v>
      </c>
      <c r="K134" s="63" t="s">
        <v>71</v>
      </c>
      <c r="L134" s="63" t="s">
        <v>72</v>
      </c>
      <c r="M134" s="63" t="s">
        <v>73</v>
      </c>
      <c r="N134" s="63">
        <v>1501</v>
      </c>
    </row>
    <row r="135" spans="1:14" ht="15.5">
      <c r="A135" s="24" t="s">
        <v>55</v>
      </c>
      <c r="B135" s="56"/>
      <c r="C135" s="56"/>
      <c r="D135" s="56" t="s">
        <v>347</v>
      </c>
      <c r="E135" s="71" t="s">
        <v>416</v>
      </c>
      <c r="F135" s="71">
        <v>2</v>
      </c>
      <c r="G135" s="71" t="s">
        <v>417</v>
      </c>
      <c r="H135" s="63" t="s">
        <v>137</v>
      </c>
      <c r="I135" s="63" t="s">
        <v>239</v>
      </c>
      <c r="J135" s="63" t="s">
        <v>430</v>
      </c>
      <c r="K135" s="63" t="s">
        <v>71</v>
      </c>
      <c r="L135" s="63" t="s">
        <v>72</v>
      </c>
      <c r="M135" s="63" t="s">
        <v>99</v>
      </c>
      <c r="N135" s="63">
        <v>3332</v>
      </c>
    </row>
    <row r="136" spans="1:14" ht="15.5">
      <c r="A136" s="24" t="s">
        <v>55</v>
      </c>
      <c r="B136" s="56"/>
      <c r="C136" s="56"/>
      <c r="D136" s="56"/>
      <c r="E136" s="71" t="s">
        <v>416</v>
      </c>
      <c r="F136" s="71">
        <v>3</v>
      </c>
      <c r="G136" s="71" t="s">
        <v>417</v>
      </c>
      <c r="H136" s="63" t="s">
        <v>381</v>
      </c>
      <c r="I136" s="63"/>
      <c r="J136" s="63" t="s">
        <v>430</v>
      </c>
      <c r="K136" s="63" t="s">
        <v>384</v>
      </c>
      <c r="L136" s="63" t="s">
        <v>72</v>
      </c>
      <c r="M136" s="63" t="s">
        <v>178</v>
      </c>
      <c r="N136" s="63"/>
    </row>
    <row r="137" spans="1:14" ht="15.5">
      <c r="A137" s="24" t="s">
        <v>55</v>
      </c>
      <c r="B137" s="56"/>
      <c r="C137" s="56"/>
      <c r="D137" s="56"/>
      <c r="E137" s="71" t="s">
        <v>416</v>
      </c>
      <c r="F137" s="71">
        <v>4</v>
      </c>
      <c r="G137" s="71" t="s">
        <v>417</v>
      </c>
      <c r="H137" s="63" t="s">
        <v>381</v>
      </c>
      <c r="I137" s="63"/>
      <c r="J137" s="63" t="s">
        <v>413</v>
      </c>
      <c r="K137" s="63" t="s">
        <v>384</v>
      </c>
      <c r="L137" s="63" t="s">
        <v>72</v>
      </c>
      <c r="M137" s="63" t="s">
        <v>178</v>
      </c>
      <c r="N137" s="63"/>
    </row>
    <row r="138" spans="1:14" ht="15.5">
      <c r="A138" s="24" t="s">
        <v>55</v>
      </c>
      <c r="B138" s="56"/>
      <c r="C138" s="56"/>
      <c r="D138" s="56" t="s">
        <v>17</v>
      </c>
      <c r="E138" s="71" t="s">
        <v>416</v>
      </c>
      <c r="F138" s="71" t="s">
        <v>415</v>
      </c>
      <c r="G138" s="71" t="s">
        <v>417</v>
      </c>
      <c r="H138" s="63" t="s">
        <v>82</v>
      </c>
      <c r="I138" s="63" t="s">
        <v>200</v>
      </c>
      <c r="J138" s="63" t="s">
        <v>429</v>
      </c>
      <c r="K138" s="63" t="s">
        <v>71</v>
      </c>
      <c r="L138" s="63" t="s">
        <v>72</v>
      </c>
      <c r="M138" s="63" t="s">
        <v>99</v>
      </c>
      <c r="N138" s="63">
        <v>3332</v>
      </c>
    </row>
    <row r="139" spans="1:14" ht="15.5">
      <c r="A139" s="24" t="s">
        <v>55</v>
      </c>
      <c r="B139" s="56"/>
      <c r="C139" s="56"/>
      <c r="D139" s="56"/>
      <c r="E139" s="71" t="s">
        <v>416</v>
      </c>
      <c r="F139" s="71" t="s">
        <v>419</v>
      </c>
      <c r="G139" s="71" t="s">
        <v>417</v>
      </c>
      <c r="H139" s="63" t="s">
        <v>82</v>
      </c>
      <c r="I139" s="63" t="s">
        <v>223</v>
      </c>
      <c r="J139" s="63" t="s">
        <v>429</v>
      </c>
      <c r="K139" s="63" t="s">
        <v>71</v>
      </c>
      <c r="L139" s="63" t="s">
        <v>72</v>
      </c>
      <c r="M139" s="63" t="s">
        <v>99</v>
      </c>
      <c r="N139" s="63">
        <v>3332</v>
      </c>
    </row>
    <row r="140" spans="1:14" ht="31">
      <c r="A140" s="24" t="s">
        <v>55</v>
      </c>
      <c r="B140" s="56"/>
      <c r="C140" s="56" t="s">
        <v>347</v>
      </c>
      <c r="D140" s="56"/>
      <c r="E140" s="71" t="s">
        <v>416</v>
      </c>
      <c r="F140" s="71" t="s">
        <v>420</v>
      </c>
      <c r="G140" s="71" t="s">
        <v>417</v>
      </c>
      <c r="H140" s="63" t="s">
        <v>128</v>
      </c>
      <c r="I140" s="63" t="s">
        <v>259</v>
      </c>
      <c r="J140" s="63" t="s">
        <v>430</v>
      </c>
      <c r="K140" s="63" t="s">
        <v>71</v>
      </c>
      <c r="L140" s="63" t="s">
        <v>72</v>
      </c>
      <c r="M140" s="63" t="s">
        <v>99</v>
      </c>
      <c r="N140" s="63">
        <v>3332</v>
      </c>
    </row>
    <row r="141" spans="1:14" ht="15.5">
      <c r="A141" s="24" t="s">
        <v>55</v>
      </c>
      <c r="B141" s="56"/>
      <c r="C141" s="56"/>
      <c r="D141" s="56"/>
      <c r="E141" s="71" t="s">
        <v>416</v>
      </c>
      <c r="F141" s="71" t="s">
        <v>421</v>
      </c>
      <c r="G141" s="71" t="s">
        <v>417</v>
      </c>
      <c r="H141" s="63" t="s">
        <v>381</v>
      </c>
      <c r="I141" s="63"/>
      <c r="J141" s="63" t="s">
        <v>430</v>
      </c>
      <c r="K141" s="63" t="s">
        <v>384</v>
      </c>
      <c r="L141" s="63" t="s">
        <v>72</v>
      </c>
      <c r="M141" s="63" t="s">
        <v>178</v>
      </c>
      <c r="N141" s="63"/>
    </row>
    <row r="142" spans="1:14" ht="15.5">
      <c r="A142" s="24" t="s">
        <v>55</v>
      </c>
      <c r="B142" s="56"/>
      <c r="C142" s="56"/>
      <c r="D142" s="56"/>
      <c r="E142" s="71" t="s">
        <v>416</v>
      </c>
      <c r="F142" s="71" t="s">
        <v>422</v>
      </c>
      <c r="G142" s="71" t="s">
        <v>417</v>
      </c>
      <c r="H142" s="63" t="s">
        <v>381</v>
      </c>
      <c r="I142" s="63"/>
      <c r="J142" s="63" t="s">
        <v>430</v>
      </c>
      <c r="K142" s="63" t="s">
        <v>384</v>
      </c>
      <c r="L142" s="63" t="s">
        <v>72</v>
      </c>
      <c r="M142" s="63" t="s">
        <v>178</v>
      </c>
      <c r="N142" s="63"/>
    </row>
    <row r="143" spans="1:14" ht="15.5">
      <c r="A143" s="24" t="s">
        <v>55</v>
      </c>
      <c r="B143" s="56"/>
      <c r="C143" s="56"/>
      <c r="D143" s="56"/>
      <c r="E143" s="71" t="s">
        <v>416</v>
      </c>
      <c r="F143" s="71" t="s">
        <v>423</v>
      </c>
      <c r="G143" s="71" t="s">
        <v>417</v>
      </c>
      <c r="H143" s="63" t="s">
        <v>381</v>
      </c>
      <c r="I143" s="63"/>
      <c r="J143" s="63" t="s">
        <v>413</v>
      </c>
      <c r="K143" s="63" t="s">
        <v>384</v>
      </c>
      <c r="L143" s="63" t="s">
        <v>72</v>
      </c>
      <c r="M143" s="63" t="s">
        <v>178</v>
      </c>
      <c r="N143" s="63"/>
    </row>
    <row r="144" spans="1:14" ht="15.5">
      <c r="A144" s="24" t="s">
        <v>55</v>
      </c>
      <c r="B144" s="56"/>
      <c r="C144" s="56"/>
      <c r="D144" s="56"/>
      <c r="E144" s="71" t="s">
        <v>416</v>
      </c>
      <c r="F144" s="71" t="s">
        <v>425</v>
      </c>
      <c r="G144" s="71" t="s">
        <v>417</v>
      </c>
      <c r="H144" s="63" t="s">
        <v>381</v>
      </c>
      <c r="I144" s="63"/>
      <c r="J144" s="63" t="s">
        <v>413</v>
      </c>
      <c r="K144" s="63" t="s">
        <v>384</v>
      </c>
      <c r="L144" s="63" t="s">
        <v>72</v>
      </c>
      <c r="M144" s="63" t="s">
        <v>178</v>
      </c>
      <c r="N144" s="63"/>
    </row>
    <row r="145" spans="1:14" ht="41.25" customHeight="1">
      <c r="A145" s="24"/>
      <c r="B145" s="138" t="s">
        <v>431</v>
      </c>
      <c r="C145" s="120"/>
      <c r="D145" s="120"/>
      <c r="E145" s="120"/>
      <c r="F145" s="120"/>
      <c r="G145" s="120"/>
      <c r="H145" s="120"/>
      <c r="I145" s="120"/>
      <c r="J145" s="120"/>
      <c r="K145" s="120"/>
      <c r="L145" s="120"/>
      <c r="M145" s="120"/>
      <c r="N145" s="120"/>
    </row>
    <row r="146" spans="1:14" ht="15.5">
      <c r="A146" s="24" t="s">
        <v>92</v>
      </c>
      <c r="B146" s="110" t="s">
        <v>432</v>
      </c>
      <c r="C146" s="111"/>
      <c r="D146" s="111"/>
      <c r="E146" s="103" t="s">
        <v>94</v>
      </c>
      <c r="F146" s="103" t="s">
        <v>379</v>
      </c>
      <c r="G146" s="103" t="s">
        <v>380</v>
      </c>
      <c r="H146" s="63" t="s">
        <v>381</v>
      </c>
      <c r="I146" s="63"/>
      <c r="J146" s="63" t="s">
        <v>383</v>
      </c>
      <c r="K146" s="63" t="s">
        <v>384</v>
      </c>
      <c r="L146" s="63" t="s">
        <v>72</v>
      </c>
      <c r="M146" s="63" t="s">
        <v>178</v>
      </c>
      <c r="N146" s="63"/>
    </row>
    <row r="147" spans="1:14" ht="15.5">
      <c r="A147" s="24" t="s">
        <v>92</v>
      </c>
      <c r="B147" s="110" t="s">
        <v>345</v>
      </c>
      <c r="C147" s="111"/>
      <c r="D147" s="111"/>
      <c r="E147" s="103" t="s">
        <v>94</v>
      </c>
      <c r="F147" s="103" t="s">
        <v>389</v>
      </c>
      <c r="G147" s="103" t="s">
        <v>380</v>
      </c>
      <c r="H147" s="63" t="s">
        <v>137</v>
      </c>
      <c r="I147" s="63" t="s">
        <v>83</v>
      </c>
      <c r="J147" s="63" t="s">
        <v>383</v>
      </c>
      <c r="K147" s="63" t="s">
        <v>211</v>
      </c>
      <c r="L147" s="63" t="s">
        <v>72</v>
      </c>
      <c r="M147" s="63" t="s">
        <v>178</v>
      </c>
      <c r="N147" s="63"/>
    </row>
    <row r="148" spans="1:14" ht="15.5">
      <c r="A148" s="24" t="s">
        <v>92</v>
      </c>
      <c r="B148" s="111"/>
      <c r="C148" s="111"/>
      <c r="D148" s="111"/>
      <c r="E148" s="103" t="s">
        <v>94</v>
      </c>
      <c r="F148" s="103" t="s">
        <v>390</v>
      </c>
      <c r="G148" s="103" t="s">
        <v>380</v>
      </c>
      <c r="H148" s="63" t="s">
        <v>381</v>
      </c>
      <c r="I148" s="63"/>
      <c r="J148" s="63" t="s">
        <v>391</v>
      </c>
      <c r="K148" s="63" t="s">
        <v>384</v>
      </c>
      <c r="L148" s="63" t="s">
        <v>72</v>
      </c>
      <c r="M148" s="63" t="s">
        <v>178</v>
      </c>
      <c r="N148" s="63"/>
    </row>
    <row r="149" spans="1:14" ht="15.5">
      <c r="A149" s="24" t="s">
        <v>406</v>
      </c>
      <c r="B149" s="112"/>
      <c r="C149" s="112"/>
      <c r="D149" s="112"/>
      <c r="E149" s="113" t="s">
        <v>94</v>
      </c>
      <c r="F149" s="113" t="s">
        <v>394</v>
      </c>
      <c r="G149" s="113" t="s">
        <v>380</v>
      </c>
      <c r="H149" s="63" t="s">
        <v>82</v>
      </c>
      <c r="I149" s="63" t="s">
        <v>83</v>
      </c>
      <c r="J149" s="63" t="s">
        <v>391</v>
      </c>
      <c r="K149" s="63" t="s">
        <v>211</v>
      </c>
      <c r="L149" s="63" t="s">
        <v>72</v>
      </c>
      <c r="M149" s="63" t="s">
        <v>178</v>
      </c>
      <c r="N149" s="63"/>
    </row>
    <row r="150" spans="1:14" ht="15.5">
      <c r="A150" s="24" t="s">
        <v>406</v>
      </c>
      <c r="B150" s="112" t="s">
        <v>347</v>
      </c>
      <c r="C150" s="112" t="s">
        <v>17</v>
      </c>
      <c r="D150" s="112"/>
      <c r="E150" s="113" t="s">
        <v>94</v>
      </c>
      <c r="F150" s="113" t="s">
        <v>397</v>
      </c>
      <c r="G150" s="113" t="s">
        <v>380</v>
      </c>
      <c r="H150" s="63" t="s">
        <v>128</v>
      </c>
      <c r="I150" s="63" t="s">
        <v>83</v>
      </c>
      <c r="J150" s="63" t="s">
        <v>391</v>
      </c>
      <c r="K150" s="63" t="s">
        <v>211</v>
      </c>
      <c r="L150" s="63" t="s">
        <v>72</v>
      </c>
      <c r="M150" s="63" t="s">
        <v>178</v>
      </c>
      <c r="N150" s="63"/>
    </row>
    <row r="151" spans="1:14" ht="15.5">
      <c r="A151" s="24" t="s">
        <v>92</v>
      </c>
      <c r="B151" s="111"/>
      <c r="C151" s="111"/>
      <c r="D151" s="111"/>
      <c r="E151" s="103" t="s">
        <v>401</v>
      </c>
      <c r="F151" s="103" t="s">
        <v>379</v>
      </c>
      <c r="G151" s="103" t="s">
        <v>404</v>
      </c>
      <c r="H151" s="63" t="s">
        <v>381</v>
      </c>
      <c r="I151" s="63"/>
      <c r="J151" s="63" t="s">
        <v>405</v>
      </c>
      <c r="K151" s="63" t="s">
        <v>384</v>
      </c>
      <c r="L151" s="63" t="s">
        <v>72</v>
      </c>
      <c r="M151" s="63" t="s">
        <v>178</v>
      </c>
      <c r="N151" s="63"/>
    </row>
    <row r="152" spans="1:14" ht="15.5">
      <c r="A152" s="24" t="s">
        <v>406</v>
      </c>
      <c r="B152" s="112" t="s">
        <v>347</v>
      </c>
      <c r="C152" s="112"/>
      <c r="D152" s="112"/>
      <c r="E152" s="113" t="s">
        <v>401</v>
      </c>
      <c r="F152" s="113" t="s">
        <v>408</v>
      </c>
      <c r="G152" s="113" t="s">
        <v>404</v>
      </c>
      <c r="H152" s="63" t="s">
        <v>137</v>
      </c>
      <c r="I152" s="63" t="s">
        <v>83</v>
      </c>
      <c r="J152" s="63" t="s">
        <v>405</v>
      </c>
      <c r="K152" s="63" t="s">
        <v>211</v>
      </c>
      <c r="L152" s="63" t="s">
        <v>72</v>
      </c>
      <c r="M152" s="63" t="s">
        <v>178</v>
      </c>
      <c r="N152" s="63"/>
    </row>
    <row r="153" spans="1:14" ht="15.5">
      <c r="A153" s="24" t="s">
        <v>92</v>
      </c>
      <c r="B153" s="111"/>
      <c r="C153" s="111"/>
      <c r="D153" s="111"/>
      <c r="E153" s="103" t="s">
        <v>401</v>
      </c>
      <c r="F153" s="103" t="s">
        <v>390</v>
      </c>
      <c r="G153" s="103" t="s">
        <v>404</v>
      </c>
      <c r="H153" s="63" t="s">
        <v>381</v>
      </c>
      <c r="I153" s="63"/>
      <c r="J153" s="63" t="s">
        <v>411</v>
      </c>
      <c r="K153" s="63" t="s">
        <v>384</v>
      </c>
      <c r="L153" s="63" t="s">
        <v>72</v>
      </c>
      <c r="M153" s="63" t="s">
        <v>178</v>
      </c>
      <c r="N153" s="63"/>
    </row>
    <row r="154" spans="1:14" ht="15.5">
      <c r="A154" s="24" t="s">
        <v>406</v>
      </c>
      <c r="B154" s="114" t="s">
        <v>433</v>
      </c>
      <c r="C154" s="112"/>
      <c r="D154" s="112"/>
      <c r="E154" s="113" t="s">
        <v>401</v>
      </c>
      <c r="F154" s="113" t="s">
        <v>414</v>
      </c>
      <c r="G154" s="113" t="s">
        <v>404</v>
      </c>
      <c r="H154" s="63" t="s">
        <v>82</v>
      </c>
      <c r="I154" s="63" t="s">
        <v>83</v>
      </c>
      <c r="J154" s="63" t="s">
        <v>411</v>
      </c>
      <c r="K154" s="63" t="s">
        <v>211</v>
      </c>
      <c r="L154" s="63" t="s">
        <v>72</v>
      </c>
      <c r="M154" s="63" t="s">
        <v>178</v>
      </c>
      <c r="N154" s="63"/>
    </row>
    <row r="155" spans="1:14" ht="15.5">
      <c r="A155" s="24" t="s">
        <v>92</v>
      </c>
      <c r="B155" s="111" t="s">
        <v>347</v>
      </c>
      <c r="C155" s="111" t="s">
        <v>17</v>
      </c>
      <c r="D155" s="111"/>
      <c r="E155" s="103" t="s">
        <v>416</v>
      </c>
      <c r="F155" s="103" t="s">
        <v>379</v>
      </c>
      <c r="G155" s="103" t="s">
        <v>417</v>
      </c>
      <c r="H155" s="63" t="s">
        <v>381</v>
      </c>
      <c r="I155" s="63"/>
      <c r="J155" s="63" t="s">
        <v>405</v>
      </c>
      <c r="K155" s="63" t="s">
        <v>384</v>
      </c>
      <c r="L155" s="63" t="s">
        <v>72</v>
      </c>
      <c r="M155" s="63" t="s">
        <v>178</v>
      </c>
      <c r="N155" s="63"/>
    </row>
    <row r="156" spans="1:14" ht="15.5">
      <c r="A156" s="24" t="s">
        <v>92</v>
      </c>
      <c r="B156" s="111" t="s">
        <v>347</v>
      </c>
      <c r="C156" s="111" t="s">
        <v>17</v>
      </c>
      <c r="D156" s="111"/>
      <c r="E156" s="103" t="s">
        <v>416</v>
      </c>
      <c r="F156" s="103" t="s">
        <v>389</v>
      </c>
      <c r="G156" s="103" t="s">
        <v>417</v>
      </c>
      <c r="H156" s="63" t="s">
        <v>381</v>
      </c>
      <c r="I156" s="63"/>
      <c r="J156" s="63" t="s">
        <v>405</v>
      </c>
      <c r="K156" s="63" t="s">
        <v>384</v>
      </c>
      <c r="L156" s="63" t="s">
        <v>72</v>
      </c>
      <c r="M156" s="63" t="s">
        <v>178</v>
      </c>
      <c r="N156" s="63"/>
    </row>
    <row r="157" spans="1:14" ht="15.5">
      <c r="A157" s="24" t="s">
        <v>92</v>
      </c>
      <c r="B157" s="111" t="s">
        <v>347</v>
      </c>
      <c r="C157" s="111"/>
      <c r="D157" s="102"/>
      <c r="E157" s="103" t="s">
        <v>416</v>
      </c>
      <c r="F157" s="103" t="s">
        <v>394</v>
      </c>
      <c r="G157" s="103" t="s">
        <v>417</v>
      </c>
      <c r="H157" s="63" t="s">
        <v>381</v>
      </c>
      <c r="I157" s="63"/>
      <c r="J157" s="63" t="s">
        <v>405</v>
      </c>
      <c r="K157" s="63" t="s">
        <v>384</v>
      </c>
      <c r="L157" s="63" t="s">
        <v>72</v>
      </c>
      <c r="M157" s="63" t="s">
        <v>178</v>
      </c>
      <c r="N157" s="63"/>
    </row>
  </sheetData>
  <mergeCells count="16">
    <mergeCell ref="B145:N145"/>
    <mergeCell ref="A1:D9"/>
    <mergeCell ref="E1:H2"/>
    <mergeCell ref="I1:N9"/>
    <mergeCell ref="E3:H3"/>
    <mergeCell ref="E4:H4"/>
    <mergeCell ref="E5:H5"/>
    <mergeCell ref="E6:H6"/>
    <mergeCell ref="E7:H7"/>
    <mergeCell ref="E8:H8"/>
    <mergeCell ref="B11:D11"/>
    <mergeCell ref="B16:D16"/>
    <mergeCell ref="B17:D17"/>
    <mergeCell ref="E9:H9"/>
    <mergeCell ref="E11:N11"/>
    <mergeCell ref="E16:N16"/>
  </mergeCells>
  <dataValidations count="1">
    <dataValidation type="list" allowBlank="1" showErrorMessage="1" sqref="A12:A15 A19:A157" xr:uid="{00000000-0002-0000-0100-000000000000}">
      <formula1>"Tier 1,Tier 1 EU,Tier 2,Tier 3,Possibly,CAT Only"</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99"/>
  <sheetViews>
    <sheetView workbookViewId="0">
      <selection sqref="A1:B1"/>
    </sheetView>
  </sheetViews>
  <sheetFormatPr defaultColWidth="12.6328125" defaultRowHeight="15.75" customHeight="1"/>
  <cols>
    <col min="1" max="1" width="21.36328125" customWidth="1"/>
    <col min="2" max="2" width="122.36328125" customWidth="1"/>
  </cols>
  <sheetData>
    <row r="1" spans="1:2" ht="15.75" customHeight="1">
      <c r="A1" s="148"/>
      <c r="B1" s="129"/>
    </row>
    <row r="2" spans="1:2" ht="15.75" customHeight="1">
      <c r="A2" s="3" t="s">
        <v>4</v>
      </c>
      <c r="B2" s="4" t="s">
        <v>5</v>
      </c>
    </row>
    <row r="3" spans="1:2" ht="14">
      <c r="A3" s="5" t="s">
        <v>6</v>
      </c>
      <c r="B3" s="6" t="s">
        <v>7</v>
      </c>
    </row>
    <row r="4" spans="1:2" ht="14">
      <c r="A4" s="7" t="s">
        <v>9</v>
      </c>
      <c r="B4" s="8" t="s">
        <v>11</v>
      </c>
    </row>
    <row r="5" spans="1:2" ht="14">
      <c r="A5" s="5" t="s">
        <v>13</v>
      </c>
      <c r="B5" s="6" t="s">
        <v>14</v>
      </c>
    </row>
    <row r="6" spans="1:2" ht="14">
      <c r="A6" s="7" t="s">
        <v>15</v>
      </c>
      <c r="B6" s="8" t="s">
        <v>16</v>
      </c>
    </row>
    <row r="7" spans="1:2" ht="15.75" customHeight="1">
      <c r="A7" s="9" t="s">
        <v>17</v>
      </c>
      <c r="B7" s="10" t="s">
        <v>19</v>
      </c>
    </row>
    <row r="8" spans="1:2" ht="15.75" customHeight="1">
      <c r="A8" s="11" t="s">
        <v>20</v>
      </c>
      <c r="B8" s="12" t="s">
        <v>22</v>
      </c>
    </row>
    <row r="9" spans="1:2" ht="15.75" customHeight="1">
      <c r="A9" s="9" t="s">
        <v>23</v>
      </c>
      <c r="B9" s="10" t="s">
        <v>25</v>
      </c>
    </row>
    <row r="10" spans="1:2" ht="15.75" customHeight="1">
      <c r="A10" s="11" t="s">
        <v>26</v>
      </c>
      <c r="B10" s="12" t="s">
        <v>28</v>
      </c>
    </row>
    <row r="11" spans="1:2" ht="15.75" customHeight="1">
      <c r="A11" s="9" t="s">
        <v>29</v>
      </c>
      <c r="B11" s="10" t="s">
        <v>30</v>
      </c>
    </row>
    <row r="12" spans="1:2" ht="15.75" customHeight="1">
      <c r="A12" s="11" t="s">
        <v>31</v>
      </c>
      <c r="B12" s="12" t="s">
        <v>32</v>
      </c>
    </row>
    <row r="13" spans="1:2" ht="15.75" customHeight="1">
      <c r="A13" s="9" t="s">
        <v>33</v>
      </c>
      <c r="B13" s="10" t="s">
        <v>34</v>
      </c>
    </row>
    <row r="14" spans="1:2" ht="15.75" customHeight="1">
      <c r="A14" s="11"/>
      <c r="B14" s="12"/>
    </row>
    <row r="15" spans="1:2" ht="15.75" customHeight="1">
      <c r="A15" s="9"/>
      <c r="B15" s="10"/>
    </row>
    <row r="16" spans="1:2" ht="15.75" customHeight="1">
      <c r="A16" s="11"/>
      <c r="B16" s="12"/>
    </row>
    <row r="17" spans="1:2" ht="15.75" customHeight="1">
      <c r="A17" s="9"/>
      <c r="B17" s="10"/>
    </row>
    <row r="18" spans="1:2" ht="15.75" customHeight="1">
      <c r="A18" s="11"/>
      <c r="B18" s="12"/>
    </row>
    <row r="19" spans="1:2" ht="15.75" customHeight="1">
      <c r="A19" s="9"/>
      <c r="B19" s="10"/>
    </row>
    <row r="20" spans="1:2" ht="15.75" customHeight="1">
      <c r="A20" s="11"/>
      <c r="B20" s="12"/>
    </row>
    <row r="21" spans="1:2" ht="15.75" customHeight="1">
      <c r="A21" s="9"/>
      <c r="B21" s="10"/>
    </row>
    <row r="22" spans="1:2" ht="15.75" customHeight="1">
      <c r="A22" s="11"/>
      <c r="B22" s="12"/>
    </row>
    <row r="23" spans="1:2" ht="15.75" customHeight="1">
      <c r="A23" s="9"/>
      <c r="B23" s="10"/>
    </row>
    <row r="24" spans="1:2" ht="15.75" customHeight="1">
      <c r="A24" s="11"/>
      <c r="B24" s="12"/>
    </row>
    <row r="25" spans="1:2" ht="15.75" customHeight="1">
      <c r="A25" s="9"/>
      <c r="B25" s="10"/>
    </row>
    <row r="26" spans="1:2" ht="15.75" customHeight="1">
      <c r="A26" s="11"/>
      <c r="B26" s="12"/>
    </row>
    <row r="27" spans="1:2" ht="15.75" customHeight="1">
      <c r="A27" s="9"/>
      <c r="B27" s="10"/>
    </row>
    <row r="28" spans="1:2" ht="15.75" customHeight="1">
      <c r="A28" s="11"/>
      <c r="B28" s="12"/>
    </row>
    <row r="29" spans="1:2" ht="15.75" customHeight="1">
      <c r="A29" s="9"/>
      <c r="B29" s="10"/>
    </row>
    <row r="30" spans="1:2" ht="15.75" customHeight="1">
      <c r="A30" s="11"/>
      <c r="B30" s="12"/>
    </row>
    <row r="31" spans="1:2" ht="15.75" customHeight="1">
      <c r="A31" s="9"/>
      <c r="B31" s="10"/>
    </row>
    <row r="32" spans="1:2" ht="12.5">
      <c r="A32" s="11"/>
      <c r="B32" s="12"/>
    </row>
    <row r="33" spans="1:2" ht="12.5">
      <c r="A33" s="9"/>
      <c r="B33" s="10"/>
    </row>
    <row r="34" spans="1:2" ht="12.5">
      <c r="A34" s="11"/>
      <c r="B34" s="12"/>
    </row>
    <row r="35" spans="1:2" ht="12.5">
      <c r="A35" s="9"/>
      <c r="B35" s="10"/>
    </row>
    <row r="36" spans="1:2" ht="12.5">
      <c r="A36" s="11"/>
      <c r="B36" s="12"/>
    </row>
    <row r="37" spans="1:2" ht="12.5">
      <c r="A37" s="9"/>
      <c r="B37" s="10"/>
    </row>
    <row r="38" spans="1:2" ht="12.5">
      <c r="A38" s="11"/>
      <c r="B38" s="12"/>
    </row>
    <row r="39" spans="1:2" ht="12.5">
      <c r="A39" s="9"/>
      <c r="B39" s="10"/>
    </row>
    <row r="40" spans="1:2" ht="12.5">
      <c r="A40" s="11"/>
      <c r="B40" s="12"/>
    </row>
    <row r="41" spans="1:2" ht="12.5">
      <c r="A41" s="9"/>
      <c r="B41" s="10"/>
    </row>
    <row r="42" spans="1:2" ht="12.5">
      <c r="A42" s="11"/>
      <c r="B42" s="12"/>
    </row>
    <row r="43" spans="1:2" ht="12.5">
      <c r="A43" s="9"/>
      <c r="B43" s="10"/>
    </row>
    <row r="44" spans="1:2" ht="12.5">
      <c r="A44" s="11"/>
      <c r="B44" s="12"/>
    </row>
    <row r="45" spans="1:2" ht="12.5">
      <c r="A45" s="9"/>
      <c r="B45" s="10"/>
    </row>
    <row r="46" spans="1:2" ht="12.5">
      <c r="A46" s="11"/>
      <c r="B46" s="12"/>
    </row>
    <row r="47" spans="1:2" ht="12.5">
      <c r="A47" s="9"/>
      <c r="B47" s="10"/>
    </row>
    <row r="48" spans="1:2" ht="12.5">
      <c r="A48" s="11"/>
      <c r="B48" s="12"/>
    </row>
    <row r="49" spans="1:2" ht="12.5">
      <c r="A49" s="9"/>
      <c r="B49" s="10"/>
    </row>
    <row r="50" spans="1:2" ht="12.5">
      <c r="A50" s="11"/>
      <c r="B50" s="12"/>
    </row>
    <row r="51" spans="1:2" ht="12.5">
      <c r="A51" s="9"/>
      <c r="B51" s="10"/>
    </row>
    <row r="52" spans="1:2" ht="12.5">
      <c r="A52" s="11"/>
      <c r="B52" s="12"/>
    </row>
    <row r="53" spans="1:2" ht="12.5">
      <c r="A53" s="9"/>
      <c r="B53" s="10"/>
    </row>
    <row r="54" spans="1:2" ht="12.5">
      <c r="A54" s="11"/>
      <c r="B54" s="12"/>
    </row>
    <row r="55" spans="1:2" ht="12.5">
      <c r="A55" s="9"/>
      <c r="B55" s="10"/>
    </row>
    <row r="56" spans="1:2" ht="12.5">
      <c r="A56" s="11"/>
      <c r="B56" s="12"/>
    </row>
    <row r="57" spans="1:2" ht="12.5">
      <c r="A57" s="9"/>
      <c r="B57" s="10"/>
    </row>
    <row r="58" spans="1:2" ht="12.5">
      <c r="A58" s="11"/>
      <c r="B58" s="12"/>
    </row>
    <row r="59" spans="1:2" ht="12.5">
      <c r="A59" s="9"/>
      <c r="B59" s="10"/>
    </row>
    <row r="60" spans="1:2" ht="12.5">
      <c r="A60" s="11"/>
      <c r="B60" s="12"/>
    </row>
    <row r="61" spans="1:2" ht="12.5">
      <c r="A61" s="9"/>
      <c r="B61" s="10"/>
    </row>
    <row r="62" spans="1:2" ht="12.5">
      <c r="A62" s="11"/>
      <c r="B62" s="12"/>
    </row>
    <row r="63" spans="1:2" ht="12.5">
      <c r="A63" s="9"/>
      <c r="B63" s="10"/>
    </row>
    <row r="64" spans="1:2" ht="12.5">
      <c r="A64" s="11"/>
      <c r="B64" s="12"/>
    </row>
    <row r="65" spans="1:2" ht="12.5">
      <c r="A65" s="9"/>
      <c r="B65" s="10"/>
    </row>
    <row r="66" spans="1:2" ht="12.5">
      <c r="A66" s="11"/>
      <c r="B66" s="12"/>
    </row>
    <row r="67" spans="1:2" ht="12.5">
      <c r="A67" s="9"/>
      <c r="B67" s="10"/>
    </row>
    <row r="68" spans="1:2" ht="12.5">
      <c r="A68" s="11"/>
      <c r="B68" s="12"/>
    </row>
    <row r="69" spans="1:2" ht="12.5">
      <c r="A69" s="9"/>
      <c r="B69" s="10"/>
    </row>
    <row r="70" spans="1:2" ht="12.5">
      <c r="A70" s="11"/>
      <c r="B70" s="12"/>
    </row>
    <row r="71" spans="1:2" ht="12.5">
      <c r="A71" s="9"/>
      <c r="B71" s="10"/>
    </row>
    <row r="72" spans="1:2" ht="12.5">
      <c r="A72" s="11"/>
      <c r="B72" s="12"/>
    </row>
    <row r="73" spans="1:2" ht="12.5">
      <c r="A73" s="9"/>
      <c r="B73" s="10"/>
    </row>
    <row r="74" spans="1:2" ht="12.5">
      <c r="A74" s="11"/>
      <c r="B74" s="12"/>
    </row>
    <row r="75" spans="1:2" ht="12.5">
      <c r="A75" s="9"/>
      <c r="B75" s="10"/>
    </row>
    <row r="76" spans="1:2" ht="12.5">
      <c r="A76" s="11"/>
      <c r="B76" s="12"/>
    </row>
    <row r="77" spans="1:2" ht="12.5">
      <c r="A77" s="9"/>
      <c r="B77" s="10"/>
    </row>
    <row r="78" spans="1:2" ht="12.5">
      <c r="A78" s="11"/>
      <c r="B78" s="12"/>
    </row>
    <row r="79" spans="1:2" ht="12.5">
      <c r="A79" s="9"/>
      <c r="B79" s="10"/>
    </row>
    <row r="80" spans="1:2" ht="12.5">
      <c r="A80" s="11"/>
      <c r="B80" s="12"/>
    </row>
    <row r="81" spans="1:2" ht="12.5">
      <c r="A81" s="9"/>
      <c r="B81" s="10"/>
    </row>
    <row r="82" spans="1:2" ht="12.5">
      <c r="A82" s="11"/>
      <c r="B82" s="12"/>
    </row>
    <row r="83" spans="1:2" ht="12.5">
      <c r="A83" s="9"/>
      <c r="B83" s="10"/>
    </row>
    <row r="84" spans="1:2" ht="12.5">
      <c r="A84" s="11"/>
      <c r="B84" s="12"/>
    </row>
    <row r="85" spans="1:2" ht="12.5">
      <c r="A85" s="9"/>
      <c r="B85" s="10"/>
    </row>
    <row r="86" spans="1:2" ht="12.5">
      <c r="A86" s="11"/>
      <c r="B86" s="12"/>
    </row>
    <row r="87" spans="1:2" ht="12.5">
      <c r="A87" s="9"/>
      <c r="B87" s="10"/>
    </row>
    <row r="88" spans="1:2" ht="12.5">
      <c r="A88" s="11"/>
      <c r="B88" s="12"/>
    </row>
    <row r="89" spans="1:2" ht="12.5">
      <c r="A89" s="9"/>
      <c r="B89" s="10"/>
    </row>
    <row r="90" spans="1:2" ht="12.5">
      <c r="A90" s="11"/>
      <c r="B90" s="12"/>
    </row>
    <row r="91" spans="1:2" ht="12.5">
      <c r="A91" s="9"/>
      <c r="B91" s="10"/>
    </row>
    <row r="92" spans="1:2" ht="12.5">
      <c r="A92" s="11"/>
      <c r="B92" s="12"/>
    </row>
    <row r="93" spans="1:2" ht="12.5">
      <c r="A93" s="9"/>
      <c r="B93" s="10"/>
    </row>
    <row r="94" spans="1:2" ht="12.5">
      <c r="A94" s="11"/>
      <c r="B94" s="12"/>
    </row>
    <row r="95" spans="1:2" ht="12.5">
      <c r="A95" s="9"/>
      <c r="B95" s="10"/>
    </row>
    <row r="96" spans="1:2" ht="12.5">
      <c r="A96" s="11"/>
      <c r="B96" s="12"/>
    </row>
    <row r="97" spans="1:2" ht="12.5">
      <c r="A97" s="9"/>
      <c r="B97" s="10"/>
    </row>
    <row r="98" spans="1:2" ht="12.5">
      <c r="A98" s="47"/>
      <c r="B98" s="50"/>
    </row>
    <row r="99" spans="1:2" ht="12.5">
      <c r="A99" s="51"/>
      <c r="B99" s="53"/>
    </row>
  </sheetData>
  <mergeCells count="1">
    <mergeCell ref="A1:B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tabSelected="1" workbookViewId="0">
      <pane ySplit="1" topLeftCell="A2" activePane="bottomLeft" state="frozen"/>
      <selection pane="bottomLeft" activeCell="E38" sqref="E38"/>
    </sheetView>
  </sheetViews>
  <sheetFormatPr defaultRowHeight="12.5"/>
  <cols>
    <col min="1" max="1" width="30" customWidth="1"/>
    <col min="2" max="2" width="16" customWidth="1"/>
    <col min="3" max="3" width="14" customWidth="1"/>
  </cols>
  <sheetData>
    <row r="1" spans="1:3" ht="15.5">
      <c r="A1" s="116" t="s">
        <v>434</v>
      </c>
      <c r="B1" s="116" t="s">
        <v>435</v>
      </c>
      <c r="C1" s="116" t="s">
        <v>436</v>
      </c>
    </row>
    <row r="2" spans="1:3" ht="15.5">
      <c r="A2" s="115" t="s">
        <v>265</v>
      </c>
      <c r="B2" s="117" t="s">
        <v>439</v>
      </c>
      <c r="C2" s="117">
        <v>3</v>
      </c>
    </row>
    <row r="3" spans="1:3" ht="15.5">
      <c r="A3" s="115" t="s">
        <v>273</v>
      </c>
      <c r="B3" s="117" t="s">
        <v>440</v>
      </c>
      <c r="C3" s="117">
        <v>1</v>
      </c>
    </row>
    <row r="4" spans="1:3" ht="15.5">
      <c r="A4" s="115" t="s">
        <v>354</v>
      </c>
      <c r="B4" s="117" t="s">
        <v>440</v>
      </c>
      <c r="C4" s="117">
        <v>2</v>
      </c>
    </row>
    <row r="5" spans="1:3" ht="15.5">
      <c r="A5" s="115" t="s">
        <v>156</v>
      </c>
      <c r="B5" s="117" t="s">
        <v>440</v>
      </c>
      <c r="C5" s="117">
        <v>1</v>
      </c>
    </row>
    <row r="6" spans="1:3" ht="15.5">
      <c r="A6" s="115" t="s">
        <v>347</v>
      </c>
      <c r="B6" s="117" t="s">
        <v>441</v>
      </c>
      <c r="C6" s="117">
        <v>2</v>
      </c>
    </row>
    <row r="7" spans="1:3" ht="15.5">
      <c r="A7" s="115" t="s">
        <v>20</v>
      </c>
      <c r="B7" s="117" t="s">
        <v>440</v>
      </c>
      <c r="C7" s="117">
        <v>1</v>
      </c>
    </row>
    <row r="8" spans="1:3" ht="15.5">
      <c r="A8" s="115" t="s">
        <v>327</v>
      </c>
      <c r="B8" s="117" t="s">
        <v>440</v>
      </c>
      <c r="C8" s="117">
        <v>1</v>
      </c>
    </row>
    <row r="9" spans="1:3" ht="15.5">
      <c r="A9" s="115" t="s">
        <v>437</v>
      </c>
      <c r="B9" s="117" t="s">
        <v>440</v>
      </c>
      <c r="C9" s="117">
        <v>1</v>
      </c>
    </row>
    <row r="10" spans="1:3" ht="15.5">
      <c r="A10" s="115" t="s">
        <v>360</v>
      </c>
      <c r="B10" s="117" t="s">
        <v>441</v>
      </c>
      <c r="C10" s="117">
        <v>1</v>
      </c>
    </row>
    <row r="11" spans="1:3" ht="15.5">
      <c r="A11" s="115" t="s">
        <v>26</v>
      </c>
      <c r="B11" s="117" t="s">
        <v>439</v>
      </c>
      <c r="C11" s="117">
        <v>2</v>
      </c>
    </row>
    <row r="12" spans="1:3" ht="15.5">
      <c r="A12" s="115" t="s">
        <v>17</v>
      </c>
      <c r="B12" s="117" t="s">
        <v>441</v>
      </c>
      <c r="C12" s="117">
        <v>2</v>
      </c>
    </row>
    <row r="13" spans="1:3" ht="15.5">
      <c r="A13" s="115" t="s">
        <v>15</v>
      </c>
      <c r="B13" s="117" t="s">
        <v>439</v>
      </c>
      <c r="C13" s="117">
        <v>4</v>
      </c>
    </row>
    <row r="14" spans="1:3" ht="15.5">
      <c r="A14" s="115" t="s">
        <v>293</v>
      </c>
      <c r="B14" s="117" t="s">
        <v>441</v>
      </c>
      <c r="C14" s="117">
        <v>1</v>
      </c>
    </row>
    <row r="15" spans="1:3" ht="15.5">
      <c r="A15" s="115" t="s">
        <v>278</v>
      </c>
      <c r="B15" s="117" t="s">
        <v>441</v>
      </c>
      <c r="C15" s="117">
        <v>1</v>
      </c>
    </row>
    <row r="16" spans="1:3" ht="15.5">
      <c r="A16" s="115" t="s">
        <v>31</v>
      </c>
      <c r="B16" s="117" t="s">
        <v>440</v>
      </c>
      <c r="C16" s="117">
        <v>1</v>
      </c>
    </row>
    <row r="17" spans="1:3" ht="15.5">
      <c r="A17" s="115" t="s">
        <v>255</v>
      </c>
      <c r="B17" s="117" t="s">
        <v>439</v>
      </c>
      <c r="C17" s="117">
        <v>4</v>
      </c>
    </row>
    <row r="18" spans="1:3" ht="15.5">
      <c r="A18" s="115" t="s">
        <v>217</v>
      </c>
      <c r="B18" s="117" t="s">
        <v>440</v>
      </c>
      <c r="C18" s="117">
        <v>2</v>
      </c>
    </row>
    <row r="19" spans="1:3" ht="15.5">
      <c r="A19" s="118" t="s">
        <v>23</v>
      </c>
      <c r="B19" s="117" t="s">
        <v>440</v>
      </c>
      <c r="C19" s="117">
        <v>3</v>
      </c>
    </row>
    <row r="20" spans="1:3" ht="15.5">
      <c r="A20" s="115" t="s">
        <v>197</v>
      </c>
      <c r="B20" s="117" t="s">
        <v>441</v>
      </c>
      <c r="C20" s="117">
        <v>2</v>
      </c>
    </row>
    <row r="21" spans="1:3" ht="15.5">
      <c r="A21" s="115" t="s">
        <v>438</v>
      </c>
      <c r="B21" s="117" t="s">
        <v>440</v>
      </c>
      <c r="C21" s="117">
        <v>1</v>
      </c>
    </row>
    <row r="22" spans="1:3" ht="15.5">
      <c r="A22" s="115" t="s">
        <v>367</v>
      </c>
      <c r="B22" s="117" t="s">
        <v>440</v>
      </c>
      <c r="C22" s="117">
        <v>1</v>
      </c>
    </row>
    <row r="23" spans="1:3" ht="15.5">
      <c r="A23" s="115" t="s">
        <v>218</v>
      </c>
      <c r="B23" s="117" t="s">
        <v>440</v>
      </c>
      <c r="C23" s="117">
        <v>1</v>
      </c>
    </row>
    <row r="24" spans="1:3" ht="15.5">
      <c r="A24" s="115" t="s">
        <v>33</v>
      </c>
      <c r="B24" s="117" t="s">
        <v>440</v>
      </c>
      <c r="C24" s="117">
        <v>3</v>
      </c>
    </row>
    <row r="25" spans="1:3" ht="15.5">
      <c r="A25" s="115" t="s">
        <v>231</v>
      </c>
      <c r="B25" s="117" t="s">
        <v>440</v>
      </c>
      <c r="C25" s="117">
        <v>1</v>
      </c>
    </row>
    <row r="26" spans="1:3" ht="15.5">
      <c r="A26" s="115" t="s">
        <v>109</v>
      </c>
      <c r="B26" s="117" t="s">
        <v>440</v>
      </c>
      <c r="C26" s="117">
        <v>2</v>
      </c>
    </row>
    <row r="27" spans="1:3" ht="15.5">
      <c r="A27" s="115" t="s">
        <v>13</v>
      </c>
      <c r="B27" s="117" t="s">
        <v>440</v>
      </c>
      <c r="C27" s="117">
        <v>1</v>
      </c>
    </row>
    <row r="28" spans="1:3" ht="15.5">
      <c r="A28" s="115" t="s">
        <v>6</v>
      </c>
      <c r="B28" s="117" t="s">
        <v>440</v>
      </c>
      <c r="C28" s="117">
        <v>2</v>
      </c>
    </row>
    <row r="29" spans="1:3" ht="15.5">
      <c r="A29" s="115" t="s">
        <v>29</v>
      </c>
      <c r="B29" s="117" t="s">
        <v>439</v>
      </c>
      <c r="C29" s="117">
        <v>2</v>
      </c>
    </row>
    <row r="30" spans="1:3" ht="15.5">
      <c r="A30" s="115" t="s">
        <v>221</v>
      </c>
      <c r="B30" s="117" t="s">
        <v>440</v>
      </c>
      <c r="C30" s="117">
        <v>1</v>
      </c>
    </row>
    <row r="31" spans="1:3" ht="15.5">
      <c r="A31" s="115" t="s">
        <v>191</v>
      </c>
      <c r="B31" s="117" t="s">
        <v>440</v>
      </c>
      <c r="C31" s="117">
        <v>1</v>
      </c>
    </row>
    <row r="32" spans="1:3" ht="15.5">
      <c r="A32" s="115" t="s">
        <v>297</v>
      </c>
      <c r="B32" s="117" t="s">
        <v>440</v>
      </c>
      <c r="C32" s="117">
        <v>1</v>
      </c>
    </row>
    <row r="33" spans="1:3" ht="15.5">
      <c r="A33" s="115" t="s">
        <v>272</v>
      </c>
      <c r="B33" s="117" t="s">
        <v>441</v>
      </c>
      <c r="C33" s="117">
        <v>1</v>
      </c>
    </row>
    <row r="34" spans="1:3" ht="15.5">
      <c r="A34" s="115" t="s">
        <v>91</v>
      </c>
      <c r="B34" s="117" t="s">
        <v>439</v>
      </c>
      <c r="C34" s="117">
        <v>2</v>
      </c>
    </row>
    <row r="35" spans="1:3" ht="15.5">
      <c r="A35" s="115" t="s">
        <v>146</v>
      </c>
      <c r="B35" s="117" t="s">
        <v>440</v>
      </c>
      <c r="C35" s="117">
        <v>1</v>
      </c>
    </row>
    <row r="36" spans="1:3" ht="15.5">
      <c r="A36" s="115" t="s">
        <v>229</v>
      </c>
      <c r="B36" s="117" t="s">
        <v>441</v>
      </c>
      <c r="C36" s="117">
        <v>2</v>
      </c>
    </row>
    <row r="37" spans="1:3" ht="15.5">
      <c r="A37" s="115" t="s">
        <v>159</v>
      </c>
      <c r="B37" s="117" t="s">
        <v>441</v>
      </c>
      <c r="C37" s="117">
        <v>1</v>
      </c>
    </row>
    <row r="38" spans="1:3" ht="15.5">
      <c r="A38" s="115" t="s">
        <v>292</v>
      </c>
      <c r="B38" s="117" t="s">
        <v>441</v>
      </c>
      <c r="C38" s="117">
        <v>2</v>
      </c>
    </row>
    <row r="39" spans="1:3" ht="15.5">
      <c r="A39" s="118" t="s">
        <v>442</v>
      </c>
      <c r="B39" s="117" t="s">
        <v>440</v>
      </c>
      <c r="C39" s="117">
        <v>1</v>
      </c>
    </row>
    <row r="40" spans="1:3" ht="15.5">
      <c r="A40" s="115" t="s">
        <v>9</v>
      </c>
      <c r="B40" s="117" t="s">
        <v>441</v>
      </c>
      <c r="C40" s="117">
        <v>2</v>
      </c>
    </row>
    <row r="41" spans="1:3" ht="15.5">
      <c r="A41" s="115" t="s">
        <v>336</v>
      </c>
      <c r="B41" s="117" t="s">
        <v>439</v>
      </c>
      <c r="C41" s="117">
        <v>1</v>
      </c>
    </row>
  </sheetData>
  <dataValidations count="2">
    <dataValidation type="list" allowBlank="1" showInputMessage="1" showErrorMessage="1" errorTitle="Seniority" error="Please choose Lead, Returning, or New." promptTitle="Seniority" prompt="Lead, Returning, or New" sqref="B2:B41" xr:uid="{00000000-0002-0000-0300-000000000000}">
      <formula1>"Lead,Returning,New"</formula1>
    </dataValidation>
    <dataValidation type="whole" operator="greaterThanOrEqual" allowBlank="1" showInputMessage="1" showErrorMessage="1" errorTitle="Max Classes" error="Please enter a whole number of 1 or more." promptTitle="Max Classes" prompt="How many classes this tutor wants (whole number)" sqref="C2:C41" xr:uid="{00000000-0002-0000-0300-000001000000}">
      <formula1>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Placements (Tutors Please Revie</vt:lpstr>
      <vt:lpstr>Choices Round 1</vt:lpstr>
      <vt:lpstr>Tutor notes</vt:lpstr>
      <vt:lpstr>Tutors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Lebeis</cp:lastModifiedBy>
  <dcterms:modified xsi:type="dcterms:W3CDTF">2026-10-05T03:38:09Z</dcterms:modified>
</cp:coreProperties>
</file>