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05"/>
  </bookViews>
  <sheets>
    <sheet name="res_in_new_2" sheetId="1" r:id="rId1"/>
  </sheets>
  <calcPr calcId="144525"/>
</workbook>
</file>

<file path=xl/sharedStrings.xml><?xml version="1.0" encoding="utf-8"?>
<sst xmlns="http://schemas.openxmlformats.org/spreadsheetml/2006/main" count="1" uniqueCount="1">
  <si>
    <t>New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</si>
</sst>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4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res_in_new_2!$Q$1:$Q$250</c:f>
              <c:numCache>
                <c:formatCode>General</c:formatCode>
                <c:ptCount val="2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8</c:v>
                </c:pt>
                <c:pt idx="32">
                  <c:v>16</c:v>
                </c:pt>
                <c:pt idx="33">
                  <c:v>32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8</c:v>
                </c:pt>
                <c:pt idx="38">
                  <c:v>16</c:v>
                </c:pt>
                <c:pt idx="39">
                  <c:v>32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8</c:v>
                </c:pt>
                <c:pt idx="44">
                  <c:v>16</c:v>
                </c:pt>
                <c:pt idx="45">
                  <c:v>32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8</c:v>
                </c:pt>
                <c:pt idx="50">
                  <c:v>16</c:v>
                </c:pt>
                <c:pt idx="51">
                  <c:v>32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8</c:v>
                </c:pt>
                <c:pt idx="56">
                  <c:v>16</c:v>
                </c:pt>
                <c:pt idx="57">
                  <c:v>32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8</c:v>
                </c:pt>
                <c:pt idx="62">
                  <c:v>16</c:v>
                </c:pt>
                <c:pt idx="63">
                  <c:v>32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8</c:v>
                </c:pt>
                <c:pt idx="68">
                  <c:v>16</c:v>
                </c:pt>
                <c:pt idx="69">
                  <c:v>32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7</c:v>
                </c:pt>
                <c:pt idx="75">
                  <c:v>8</c:v>
                </c:pt>
                <c:pt idx="76">
                  <c:v>15</c:v>
                </c:pt>
                <c:pt idx="77">
                  <c:v>16</c:v>
                </c:pt>
                <c:pt idx="78">
                  <c:v>31</c:v>
                </c:pt>
                <c:pt idx="79">
                  <c:v>32</c:v>
                </c:pt>
                <c:pt idx="80">
                  <c:v>63</c:v>
                </c:pt>
                <c:pt idx="81">
                  <c:v>64</c:v>
                </c:pt>
                <c:pt idx="82">
                  <c:v>127</c:v>
                </c:pt>
                <c:pt idx="83">
                  <c:v>128</c:v>
                </c:pt>
                <c:pt idx="84">
                  <c:v>255</c:v>
                </c:pt>
                <c:pt idx="85">
                  <c:v>256</c:v>
                </c:pt>
                <c:pt idx="86">
                  <c:v>511</c:v>
                </c:pt>
                <c:pt idx="87">
                  <c:v>512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7</c:v>
                </c:pt>
                <c:pt idx="93">
                  <c:v>8</c:v>
                </c:pt>
                <c:pt idx="94">
                  <c:v>15</c:v>
                </c:pt>
                <c:pt idx="95">
                  <c:v>16</c:v>
                </c:pt>
                <c:pt idx="96">
                  <c:v>31</c:v>
                </c:pt>
                <c:pt idx="97">
                  <c:v>32</c:v>
                </c:pt>
                <c:pt idx="98">
                  <c:v>63</c:v>
                </c:pt>
                <c:pt idx="99">
                  <c:v>64</c:v>
                </c:pt>
                <c:pt idx="100">
                  <c:v>127</c:v>
                </c:pt>
                <c:pt idx="101">
                  <c:v>128</c:v>
                </c:pt>
                <c:pt idx="102">
                  <c:v>255</c:v>
                </c:pt>
                <c:pt idx="103">
                  <c:v>256</c:v>
                </c:pt>
                <c:pt idx="104">
                  <c:v>511</c:v>
                </c:pt>
                <c:pt idx="105">
                  <c:v>512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15</c:v>
                </c:pt>
                <c:pt idx="113">
                  <c:v>16</c:v>
                </c:pt>
                <c:pt idx="114">
                  <c:v>31</c:v>
                </c:pt>
                <c:pt idx="115">
                  <c:v>32</c:v>
                </c:pt>
                <c:pt idx="116">
                  <c:v>63</c:v>
                </c:pt>
                <c:pt idx="117">
                  <c:v>64</c:v>
                </c:pt>
                <c:pt idx="118">
                  <c:v>127</c:v>
                </c:pt>
                <c:pt idx="119">
                  <c:v>128</c:v>
                </c:pt>
                <c:pt idx="120">
                  <c:v>255</c:v>
                </c:pt>
                <c:pt idx="121">
                  <c:v>256</c:v>
                </c:pt>
                <c:pt idx="122">
                  <c:v>511</c:v>
                </c:pt>
                <c:pt idx="123">
                  <c:v>512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7</c:v>
                </c:pt>
                <c:pt idx="129">
                  <c:v>8</c:v>
                </c:pt>
                <c:pt idx="130">
                  <c:v>15</c:v>
                </c:pt>
                <c:pt idx="131">
                  <c:v>16</c:v>
                </c:pt>
                <c:pt idx="132">
                  <c:v>31</c:v>
                </c:pt>
                <c:pt idx="133">
                  <c:v>32</c:v>
                </c:pt>
                <c:pt idx="134">
                  <c:v>63</c:v>
                </c:pt>
                <c:pt idx="135">
                  <c:v>64</c:v>
                </c:pt>
                <c:pt idx="136">
                  <c:v>127</c:v>
                </c:pt>
                <c:pt idx="137">
                  <c:v>128</c:v>
                </c:pt>
                <c:pt idx="138">
                  <c:v>255</c:v>
                </c:pt>
                <c:pt idx="139">
                  <c:v>256</c:v>
                </c:pt>
                <c:pt idx="140">
                  <c:v>511</c:v>
                </c:pt>
                <c:pt idx="141">
                  <c:v>512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8</c:v>
                </c:pt>
                <c:pt idx="148">
                  <c:v>15</c:v>
                </c:pt>
                <c:pt idx="149">
                  <c:v>16</c:v>
                </c:pt>
                <c:pt idx="150">
                  <c:v>31</c:v>
                </c:pt>
                <c:pt idx="151">
                  <c:v>32</c:v>
                </c:pt>
                <c:pt idx="152">
                  <c:v>63</c:v>
                </c:pt>
                <c:pt idx="153">
                  <c:v>64</c:v>
                </c:pt>
                <c:pt idx="154">
                  <c:v>127</c:v>
                </c:pt>
                <c:pt idx="155">
                  <c:v>128</c:v>
                </c:pt>
                <c:pt idx="156">
                  <c:v>255</c:v>
                </c:pt>
                <c:pt idx="157">
                  <c:v>256</c:v>
                </c:pt>
                <c:pt idx="158">
                  <c:v>511</c:v>
                </c:pt>
                <c:pt idx="159">
                  <c:v>512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7</c:v>
                </c:pt>
                <c:pt idx="183">
                  <c:v>8</c:v>
                </c:pt>
                <c:pt idx="184">
                  <c:v>15</c:v>
                </c:pt>
                <c:pt idx="185">
                  <c:v>16</c:v>
                </c:pt>
                <c:pt idx="186">
                  <c:v>31</c:v>
                </c:pt>
                <c:pt idx="187">
                  <c:v>32</c:v>
                </c:pt>
                <c:pt idx="188">
                  <c:v>63</c:v>
                </c:pt>
                <c:pt idx="189">
                  <c:v>64</c:v>
                </c:pt>
                <c:pt idx="190">
                  <c:v>127</c:v>
                </c:pt>
                <c:pt idx="191">
                  <c:v>128</c:v>
                </c:pt>
                <c:pt idx="192">
                  <c:v>255</c:v>
                </c:pt>
                <c:pt idx="193">
                  <c:v>256</c:v>
                </c:pt>
                <c:pt idx="194">
                  <c:v>511</c:v>
                </c:pt>
                <c:pt idx="195">
                  <c:v>512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15</c:v>
                </c:pt>
                <c:pt idx="203">
                  <c:v>16</c:v>
                </c:pt>
                <c:pt idx="204">
                  <c:v>31</c:v>
                </c:pt>
                <c:pt idx="205">
                  <c:v>32</c:v>
                </c:pt>
                <c:pt idx="206">
                  <c:v>63</c:v>
                </c:pt>
                <c:pt idx="207">
                  <c:v>64</c:v>
                </c:pt>
                <c:pt idx="208">
                  <c:v>127</c:v>
                </c:pt>
                <c:pt idx="209">
                  <c:v>128</c:v>
                </c:pt>
                <c:pt idx="210">
                  <c:v>255</c:v>
                </c:pt>
                <c:pt idx="211">
                  <c:v>256</c:v>
                </c:pt>
                <c:pt idx="212">
                  <c:v>511</c:v>
                </c:pt>
                <c:pt idx="213">
                  <c:v>512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7</c:v>
                </c:pt>
                <c:pt idx="219">
                  <c:v>8</c:v>
                </c:pt>
                <c:pt idx="220">
                  <c:v>15</c:v>
                </c:pt>
                <c:pt idx="221">
                  <c:v>16</c:v>
                </c:pt>
                <c:pt idx="222">
                  <c:v>31</c:v>
                </c:pt>
                <c:pt idx="223">
                  <c:v>32</c:v>
                </c:pt>
                <c:pt idx="224">
                  <c:v>63</c:v>
                </c:pt>
                <c:pt idx="225">
                  <c:v>64</c:v>
                </c:pt>
                <c:pt idx="226">
                  <c:v>127</c:v>
                </c:pt>
                <c:pt idx="227">
                  <c:v>128</c:v>
                </c:pt>
                <c:pt idx="228">
                  <c:v>255</c:v>
                </c:pt>
                <c:pt idx="229">
                  <c:v>256</c:v>
                </c:pt>
                <c:pt idx="230">
                  <c:v>511</c:v>
                </c:pt>
                <c:pt idx="231">
                  <c:v>512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7</c:v>
                </c:pt>
                <c:pt idx="237">
                  <c:v>8</c:v>
                </c:pt>
                <c:pt idx="238">
                  <c:v>15</c:v>
                </c:pt>
                <c:pt idx="239">
                  <c:v>16</c:v>
                </c:pt>
                <c:pt idx="240">
                  <c:v>31</c:v>
                </c:pt>
                <c:pt idx="241">
                  <c:v>32</c:v>
                </c:pt>
                <c:pt idx="242">
                  <c:v>63</c:v>
                </c:pt>
                <c:pt idx="243">
                  <c:v>64</c:v>
                </c:pt>
                <c:pt idx="244">
                  <c:v>127</c:v>
                </c:pt>
                <c:pt idx="245">
                  <c:v>128</c:v>
                </c:pt>
                <c:pt idx="246">
                  <c:v>255</c:v>
                </c:pt>
                <c:pt idx="247">
                  <c:v>256</c:v>
                </c:pt>
                <c:pt idx="248">
                  <c:v>511</c:v>
                </c:pt>
                <c:pt idx="249">
                  <c:v>512</c:v>
                </c:pt>
              </c:numCache>
            </c:numRef>
          </c:xVal>
          <c:yVal>
            <c:numRef>
              <c:f>res_in_new_2!$R$1:$R$250</c:f>
              <c:numCache>
                <c:formatCode>General</c:formatCode>
                <c:ptCount val="250"/>
                <c:pt idx="0">
                  <c:v>92452.8</c:v>
                </c:pt>
                <c:pt idx="1">
                  <c:v>89592.4</c:v>
                </c:pt>
                <c:pt idx="2">
                  <c:v>90090.1</c:v>
                </c:pt>
                <c:pt idx="3">
                  <c:v>92873.5</c:v>
                </c:pt>
                <c:pt idx="4">
                  <c:v>92449.9</c:v>
                </c:pt>
                <c:pt idx="5">
                  <c:v>88809.9</c:v>
                </c:pt>
                <c:pt idx="6">
                  <c:v>92092.3</c:v>
                </c:pt>
                <c:pt idx="7">
                  <c:v>91636.6</c:v>
                </c:pt>
                <c:pt idx="8">
                  <c:v>92606.9</c:v>
                </c:pt>
                <c:pt idx="9">
                  <c:v>93095.4</c:v>
                </c:pt>
                <c:pt idx="10">
                  <c:v>32132.6</c:v>
                </c:pt>
                <c:pt idx="11">
                  <c:v>58305.6</c:v>
                </c:pt>
                <c:pt idx="12">
                  <c:v>112953</c:v>
                </c:pt>
                <c:pt idx="13">
                  <c:v>206532</c:v>
                </c:pt>
                <c:pt idx="14">
                  <c:v>351363</c:v>
                </c:pt>
                <c:pt idx="15">
                  <c:v>496447</c:v>
                </c:pt>
                <c:pt idx="16">
                  <c:v>31237.3</c:v>
                </c:pt>
                <c:pt idx="17">
                  <c:v>60413.8</c:v>
                </c:pt>
                <c:pt idx="18">
                  <c:v>115221</c:v>
                </c:pt>
                <c:pt idx="19">
                  <c:v>203723</c:v>
                </c:pt>
                <c:pt idx="20">
                  <c:v>346891</c:v>
                </c:pt>
                <c:pt idx="21">
                  <c:v>485275</c:v>
                </c:pt>
                <c:pt idx="22">
                  <c:v>31400.1</c:v>
                </c:pt>
                <c:pt idx="23">
                  <c:v>61779.9</c:v>
                </c:pt>
                <c:pt idx="24">
                  <c:v>114768</c:v>
                </c:pt>
                <c:pt idx="25">
                  <c:v>209052</c:v>
                </c:pt>
                <c:pt idx="26">
                  <c:v>346463</c:v>
                </c:pt>
                <c:pt idx="27">
                  <c:v>460101</c:v>
                </c:pt>
                <c:pt idx="28">
                  <c:v>28645.9</c:v>
                </c:pt>
                <c:pt idx="29">
                  <c:v>59710.4</c:v>
                </c:pt>
                <c:pt idx="30">
                  <c:v>115450</c:v>
                </c:pt>
                <c:pt idx="31">
                  <c:v>209946</c:v>
                </c:pt>
                <c:pt idx="32">
                  <c:v>346741</c:v>
                </c:pt>
                <c:pt idx="33">
                  <c:v>491461</c:v>
                </c:pt>
                <c:pt idx="34">
                  <c:v>30298.4</c:v>
                </c:pt>
                <c:pt idx="35">
                  <c:v>61544.1</c:v>
                </c:pt>
                <c:pt idx="36">
                  <c:v>116492</c:v>
                </c:pt>
                <c:pt idx="37">
                  <c:v>209304</c:v>
                </c:pt>
                <c:pt idx="38">
                  <c:v>358648</c:v>
                </c:pt>
                <c:pt idx="39">
                  <c:v>502576</c:v>
                </c:pt>
                <c:pt idx="40">
                  <c:v>32010.2</c:v>
                </c:pt>
                <c:pt idx="41">
                  <c:v>60337.3</c:v>
                </c:pt>
                <c:pt idx="42">
                  <c:v>114643</c:v>
                </c:pt>
                <c:pt idx="43">
                  <c:v>178579</c:v>
                </c:pt>
                <c:pt idx="44">
                  <c:v>329734</c:v>
                </c:pt>
                <c:pt idx="45">
                  <c:v>502971</c:v>
                </c:pt>
                <c:pt idx="46">
                  <c:v>31727.9</c:v>
                </c:pt>
                <c:pt idx="47">
                  <c:v>61610.5</c:v>
                </c:pt>
                <c:pt idx="48">
                  <c:v>104819</c:v>
                </c:pt>
                <c:pt idx="49">
                  <c:v>195074</c:v>
                </c:pt>
                <c:pt idx="50">
                  <c:v>325740</c:v>
                </c:pt>
                <c:pt idx="51">
                  <c:v>486300</c:v>
                </c:pt>
                <c:pt idx="52">
                  <c:v>27319.4</c:v>
                </c:pt>
                <c:pt idx="53">
                  <c:v>59308.5</c:v>
                </c:pt>
                <c:pt idx="54">
                  <c:v>108595</c:v>
                </c:pt>
                <c:pt idx="55">
                  <c:v>189385</c:v>
                </c:pt>
                <c:pt idx="56">
                  <c:v>310475</c:v>
                </c:pt>
                <c:pt idx="57">
                  <c:v>461115</c:v>
                </c:pt>
                <c:pt idx="58">
                  <c:v>29596.3</c:v>
                </c:pt>
                <c:pt idx="59">
                  <c:v>58754.4</c:v>
                </c:pt>
                <c:pt idx="60">
                  <c:v>114966</c:v>
                </c:pt>
                <c:pt idx="61">
                  <c:v>197902</c:v>
                </c:pt>
                <c:pt idx="62">
                  <c:v>346141</c:v>
                </c:pt>
                <c:pt idx="63">
                  <c:v>464529</c:v>
                </c:pt>
                <c:pt idx="64">
                  <c:v>31940.7</c:v>
                </c:pt>
                <c:pt idx="65">
                  <c:v>53803.9</c:v>
                </c:pt>
                <c:pt idx="66">
                  <c:v>108000</c:v>
                </c:pt>
                <c:pt idx="67">
                  <c:v>202194</c:v>
                </c:pt>
                <c:pt idx="68">
                  <c:v>341829</c:v>
                </c:pt>
                <c:pt idx="69">
                  <c:v>479839</c:v>
                </c:pt>
                <c:pt idx="70">
                  <c:v>32104.8</c:v>
                </c:pt>
                <c:pt idx="71">
                  <c:v>58290.3</c:v>
                </c:pt>
                <c:pt idx="72">
                  <c:v>87711.6</c:v>
                </c:pt>
                <c:pt idx="73">
                  <c:v>114048</c:v>
                </c:pt>
                <c:pt idx="74">
                  <c:v>188304</c:v>
                </c:pt>
                <c:pt idx="75">
                  <c:v>205497</c:v>
                </c:pt>
                <c:pt idx="76">
                  <c:v>330135</c:v>
                </c:pt>
                <c:pt idx="77">
                  <c:v>342027</c:v>
                </c:pt>
                <c:pt idx="78">
                  <c:v>459920</c:v>
                </c:pt>
                <c:pt idx="79">
                  <c:v>476772</c:v>
                </c:pt>
                <c:pt idx="80">
                  <c:v>664837</c:v>
                </c:pt>
                <c:pt idx="81">
                  <c:v>603239</c:v>
                </c:pt>
                <c:pt idx="82">
                  <c:v>748600</c:v>
                </c:pt>
                <c:pt idx="83">
                  <c:v>759558</c:v>
                </c:pt>
                <c:pt idx="84">
                  <c:v>755218</c:v>
                </c:pt>
                <c:pt idx="85">
                  <c:v>758467</c:v>
                </c:pt>
                <c:pt idx="86">
                  <c:v>802364</c:v>
                </c:pt>
                <c:pt idx="87">
                  <c:v>791188</c:v>
                </c:pt>
                <c:pt idx="88">
                  <c:v>32014.3</c:v>
                </c:pt>
                <c:pt idx="89">
                  <c:v>54108.2</c:v>
                </c:pt>
                <c:pt idx="90">
                  <c:v>85684.9</c:v>
                </c:pt>
                <c:pt idx="91">
                  <c:v>115861</c:v>
                </c:pt>
                <c:pt idx="92">
                  <c:v>191597</c:v>
                </c:pt>
                <c:pt idx="93">
                  <c:v>209561</c:v>
                </c:pt>
                <c:pt idx="94">
                  <c:v>349422</c:v>
                </c:pt>
                <c:pt idx="95">
                  <c:v>355232</c:v>
                </c:pt>
                <c:pt idx="96">
                  <c:v>482318</c:v>
                </c:pt>
                <c:pt idx="97">
                  <c:v>455620</c:v>
                </c:pt>
                <c:pt idx="98">
                  <c:v>617956</c:v>
                </c:pt>
                <c:pt idx="99">
                  <c:v>608128</c:v>
                </c:pt>
                <c:pt idx="100">
                  <c:v>730809</c:v>
                </c:pt>
                <c:pt idx="101">
                  <c:v>744797</c:v>
                </c:pt>
                <c:pt idx="102">
                  <c:v>754730</c:v>
                </c:pt>
                <c:pt idx="103">
                  <c:v>759734</c:v>
                </c:pt>
                <c:pt idx="104">
                  <c:v>802321</c:v>
                </c:pt>
                <c:pt idx="105">
                  <c:v>792274</c:v>
                </c:pt>
                <c:pt idx="106">
                  <c:v>29967.9</c:v>
                </c:pt>
                <c:pt idx="107">
                  <c:v>61385.5</c:v>
                </c:pt>
                <c:pt idx="108">
                  <c:v>88157.5</c:v>
                </c:pt>
                <c:pt idx="109">
                  <c:v>107296</c:v>
                </c:pt>
                <c:pt idx="110">
                  <c:v>187945</c:v>
                </c:pt>
                <c:pt idx="111">
                  <c:v>190858</c:v>
                </c:pt>
                <c:pt idx="112">
                  <c:v>333430</c:v>
                </c:pt>
                <c:pt idx="113">
                  <c:v>354539</c:v>
                </c:pt>
                <c:pt idx="114">
                  <c:v>482723</c:v>
                </c:pt>
                <c:pt idx="115">
                  <c:v>490752</c:v>
                </c:pt>
                <c:pt idx="116">
                  <c:v>642077</c:v>
                </c:pt>
                <c:pt idx="117">
                  <c:v>570960</c:v>
                </c:pt>
                <c:pt idx="118">
                  <c:v>740888</c:v>
                </c:pt>
                <c:pt idx="119">
                  <c:v>735396</c:v>
                </c:pt>
                <c:pt idx="120">
                  <c:v>745577</c:v>
                </c:pt>
                <c:pt idx="121">
                  <c:v>761080</c:v>
                </c:pt>
                <c:pt idx="122">
                  <c:v>798133</c:v>
                </c:pt>
                <c:pt idx="123">
                  <c:v>791303</c:v>
                </c:pt>
                <c:pt idx="124">
                  <c:v>29931.2</c:v>
                </c:pt>
                <c:pt idx="125">
                  <c:v>60432.1</c:v>
                </c:pt>
                <c:pt idx="126">
                  <c:v>92980</c:v>
                </c:pt>
                <c:pt idx="127">
                  <c:v>117661</c:v>
                </c:pt>
                <c:pt idx="128">
                  <c:v>197050</c:v>
                </c:pt>
                <c:pt idx="129">
                  <c:v>211032</c:v>
                </c:pt>
                <c:pt idx="130">
                  <c:v>350508</c:v>
                </c:pt>
                <c:pt idx="131">
                  <c:v>363364</c:v>
                </c:pt>
                <c:pt idx="132">
                  <c:v>483861</c:v>
                </c:pt>
                <c:pt idx="133">
                  <c:v>504350</c:v>
                </c:pt>
                <c:pt idx="134">
                  <c:v>673473</c:v>
                </c:pt>
                <c:pt idx="135">
                  <c:v>611972</c:v>
                </c:pt>
                <c:pt idx="136">
                  <c:v>746006</c:v>
                </c:pt>
                <c:pt idx="137">
                  <c:v>757526</c:v>
                </c:pt>
                <c:pt idx="138">
                  <c:v>757715</c:v>
                </c:pt>
                <c:pt idx="139">
                  <c:v>760574</c:v>
                </c:pt>
                <c:pt idx="140">
                  <c:v>799909</c:v>
                </c:pt>
                <c:pt idx="141">
                  <c:v>798124</c:v>
                </c:pt>
                <c:pt idx="142">
                  <c:v>31289.1</c:v>
                </c:pt>
                <c:pt idx="143">
                  <c:v>55225.7</c:v>
                </c:pt>
                <c:pt idx="144">
                  <c:v>91530.4</c:v>
                </c:pt>
                <c:pt idx="145">
                  <c:v>114962</c:v>
                </c:pt>
                <c:pt idx="146">
                  <c:v>191970</c:v>
                </c:pt>
                <c:pt idx="147">
                  <c:v>205149</c:v>
                </c:pt>
                <c:pt idx="148">
                  <c:v>354937</c:v>
                </c:pt>
                <c:pt idx="149">
                  <c:v>357183</c:v>
                </c:pt>
                <c:pt idx="150">
                  <c:v>483808</c:v>
                </c:pt>
                <c:pt idx="151">
                  <c:v>506345</c:v>
                </c:pt>
                <c:pt idx="152">
                  <c:v>666956</c:v>
                </c:pt>
                <c:pt idx="153">
                  <c:v>625837</c:v>
                </c:pt>
                <c:pt idx="154">
                  <c:v>749962</c:v>
                </c:pt>
                <c:pt idx="155">
                  <c:v>759139</c:v>
                </c:pt>
                <c:pt idx="156">
                  <c:v>757756</c:v>
                </c:pt>
                <c:pt idx="157">
                  <c:v>760727</c:v>
                </c:pt>
                <c:pt idx="158">
                  <c:v>802345</c:v>
                </c:pt>
                <c:pt idx="159">
                  <c:v>800673</c:v>
                </c:pt>
                <c:pt idx="160">
                  <c:v>32342.6</c:v>
                </c:pt>
                <c:pt idx="161">
                  <c:v>61852.5</c:v>
                </c:pt>
                <c:pt idx="162">
                  <c:v>91835.8</c:v>
                </c:pt>
                <c:pt idx="163">
                  <c:v>117751</c:v>
                </c:pt>
                <c:pt idx="164">
                  <c:v>196243</c:v>
                </c:pt>
                <c:pt idx="165">
                  <c:v>211143</c:v>
                </c:pt>
                <c:pt idx="166">
                  <c:v>351165</c:v>
                </c:pt>
                <c:pt idx="167">
                  <c:v>360255</c:v>
                </c:pt>
                <c:pt idx="168">
                  <c:v>479661</c:v>
                </c:pt>
                <c:pt idx="169">
                  <c:v>486463</c:v>
                </c:pt>
                <c:pt idx="170">
                  <c:v>668911</c:v>
                </c:pt>
                <c:pt idx="171">
                  <c:v>621438</c:v>
                </c:pt>
                <c:pt idx="172">
                  <c:v>749869</c:v>
                </c:pt>
                <c:pt idx="173">
                  <c:v>760032</c:v>
                </c:pt>
                <c:pt idx="174">
                  <c:v>755797</c:v>
                </c:pt>
                <c:pt idx="175">
                  <c:v>760113</c:v>
                </c:pt>
                <c:pt idx="176">
                  <c:v>802275</c:v>
                </c:pt>
                <c:pt idx="177">
                  <c:v>789065</c:v>
                </c:pt>
                <c:pt idx="178">
                  <c:v>31715.8</c:v>
                </c:pt>
                <c:pt idx="179">
                  <c:v>54836.6</c:v>
                </c:pt>
                <c:pt idx="180">
                  <c:v>80508.8</c:v>
                </c:pt>
                <c:pt idx="181">
                  <c:v>108826</c:v>
                </c:pt>
                <c:pt idx="182">
                  <c:v>183150</c:v>
                </c:pt>
                <c:pt idx="183">
                  <c:v>198891</c:v>
                </c:pt>
                <c:pt idx="184">
                  <c:v>344305</c:v>
                </c:pt>
                <c:pt idx="185">
                  <c:v>362229</c:v>
                </c:pt>
                <c:pt idx="186">
                  <c:v>454366</c:v>
                </c:pt>
                <c:pt idx="187">
                  <c:v>500133</c:v>
                </c:pt>
                <c:pt idx="188">
                  <c:v>653283</c:v>
                </c:pt>
                <c:pt idx="189">
                  <c:v>624640</c:v>
                </c:pt>
                <c:pt idx="190">
                  <c:v>742703</c:v>
                </c:pt>
                <c:pt idx="191">
                  <c:v>752848</c:v>
                </c:pt>
                <c:pt idx="192">
                  <c:v>757376</c:v>
                </c:pt>
                <c:pt idx="193">
                  <c:v>757150</c:v>
                </c:pt>
                <c:pt idx="194">
                  <c:v>800870</c:v>
                </c:pt>
                <c:pt idx="195">
                  <c:v>784358</c:v>
                </c:pt>
                <c:pt idx="196">
                  <c:v>31103.2</c:v>
                </c:pt>
                <c:pt idx="197">
                  <c:v>59959.2</c:v>
                </c:pt>
                <c:pt idx="198">
                  <c:v>87222</c:v>
                </c:pt>
                <c:pt idx="199">
                  <c:v>109114</c:v>
                </c:pt>
                <c:pt idx="200">
                  <c:v>179805</c:v>
                </c:pt>
                <c:pt idx="201">
                  <c:v>211193</c:v>
                </c:pt>
                <c:pt idx="202">
                  <c:v>355939</c:v>
                </c:pt>
                <c:pt idx="203">
                  <c:v>362557</c:v>
                </c:pt>
                <c:pt idx="204">
                  <c:v>484776</c:v>
                </c:pt>
                <c:pt idx="205">
                  <c:v>504080</c:v>
                </c:pt>
                <c:pt idx="206">
                  <c:v>662558</c:v>
                </c:pt>
                <c:pt idx="207">
                  <c:v>618178</c:v>
                </c:pt>
                <c:pt idx="208">
                  <c:v>751408</c:v>
                </c:pt>
                <c:pt idx="209">
                  <c:v>753939</c:v>
                </c:pt>
                <c:pt idx="210">
                  <c:v>755462</c:v>
                </c:pt>
                <c:pt idx="211">
                  <c:v>761327</c:v>
                </c:pt>
                <c:pt idx="212">
                  <c:v>799949</c:v>
                </c:pt>
                <c:pt idx="213">
                  <c:v>798393</c:v>
                </c:pt>
                <c:pt idx="214">
                  <c:v>31783.4</c:v>
                </c:pt>
                <c:pt idx="215">
                  <c:v>59375.4</c:v>
                </c:pt>
                <c:pt idx="216">
                  <c:v>90738.6</c:v>
                </c:pt>
                <c:pt idx="217">
                  <c:v>114387</c:v>
                </c:pt>
                <c:pt idx="218">
                  <c:v>196453</c:v>
                </c:pt>
                <c:pt idx="219">
                  <c:v>210062</c:v>
                </c:pt>
                <c:pt idx="220">
                  <c:v>355948</c:v>
                </c:pt>
                <c:pt idx="221">
                  <c:v>346553</c:v>
                </c:pt>
                <c:pt idx="222">
                  <c:v>474550</c:v>
                </c:pt>
                <c:pt idx="223">
                  <c:v>498699</c:v>
                </c:pt>
                <c:pt idx="224">
                  <c:v>647715</c:v>
                </c:pt>
                <c:pt idx="225">
                  <c:v>610518</c:v>
                </c:pt>
                <c:pt idx="226">
                  <c:v>742338</c:v>
                </c:pt>
                <c:pt idx="227">
                  <c:v>732550</c:v>
                </c:pt>
                <c:pt idx="228">
                  <c:v>756611</c:v>
                </c:pt>
                <c:pt idx="229">
                  <c:v>760402</c:v>
                </c:pt>
                <c:pt idx="230">
                  <c:v>802343</c:v>
                </c:pt>
                <c:pt idx="231">
                  <c:v>795096</c:v>
                </c:pt>
                <c:pt idx="232">
                  <c:v>31049.2</c:v>
                </c:pt>
                <c:pt idx="233">
                  <c:v>58416.3</c:v>
                </c:pt>
                <c:pt idx="234">
                  <c:v>79681.3</c:v>
                </c:pt>
                <c:pt idx="235">
                  <c:v>109358</c:v>
                </c:pt>
                <c:pt idx="236">
                  <c:v>149391</c:v>
                </c:pt>
                <c:pt idx="237">
                  <c:v>183234</c:v>
                </c:pt>
                <c:pt idx="238">
                  <c:v>333622</c:v>
                </c:pt>
                <c:pt idx="239">
                  <c:v>349132</c:v>
                </c:pt>
                <c:pt idx="240">
                  <c:v>480508</c:v>
                </c:pt>
                <c:pt idx="241">
                  <c:v>482116</c:v>
                </c:pt>
                <c:pt idx="242">
                  <c:v>655158</c:v>
                </c:pt>
                <c:pt idx="243">
                  <c:v>596514</c:v>
                </c:pt>
                <c:pt idx="244">
                  <c:v>736480</c:v>
                </c:pt>
                <c:pt idx="245">
                  <c:v>732806</c:v>
                </c:pt>
                <c:pt idx="246">
                  <c:v>749544</c:v>
                </c:pt>
                <c:pt idx="247">
                  <c:v>757520</c:v>
                </c:pt>
                <c:pt idx="248">
                  <c:v>802229</c:v>
                </c:pt>
                <c:pt idx="249">
                  <c:v>796712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res_in_new_2!$A$283:$A$602</c:f>
              <c:numCache>
                <c:formatCode>General</c:formatCode>
                <c:ptCount val="3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7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7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7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7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7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7</c:v>
                </c:pt>
                <c:pt idx="145">
                  <c:v>8</c:v>
                </c:pt>
                <c:pt idx="146">
                  <c:v>15</c:v>
                </c:pt>
                <c:pt idx="147">
                  <c:v>16</c:v>
                </c:pt>
                <c:pt idx="148">
                  <c:v>31</c:v>
                </c:pt>
                <c:pt idx="149">
                  <c:v>32</c:v>
                </c:pt>
                <c:pt idx="150">
                  <c:v>63</c:v>
                </c:pt>
                <c:pt idx="151">
                  <c:v>64</c:v>
                </c:pt>
                <c:pt idx="152">
                  <c:v>127</c:v>
                </c:pt>
                <c:pt idx="153">
                  <c:v>128</c:v>
                </c:pt>
                <c:pt idx="154">
                  <c:v>255</c:v>
                </c:pt>
                <c:pt idx="155">
                  <c:v>256</c:v>
                </c:pt>
                <c:pt idx="156">
                  <c:v>511</c:v>
                </c:pt>
                <c:pt idx="157">
                  <c:v>512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4</c:v>
                </c:pt>
                <c:pt idx="162">
                  <c:v>7</c:v>
                </c:pt>
                <c:pt idx="163">
                  <c:v>8</c:v>
                </c:pt>
                <c:pt idx="164">
                  <c:v>15</c:v>
                </c:pt>
                <c:pt idx="165">
                  <c:v>16</c:v>
                </c:pt>
                <c:pt idx="166">
                  <c:v>31</c:v>
                </c:pt>
                <c:pt idx="167">
                  <c:v>32</c:v>
                </c:pt>
                <c:pt idx="168">
                  <c:v>63</c:v>
                </c:pt>
                <c:pt idx="169">
                  <c:v>64</c:v>
                </c:pt>
                <c:pt idx="170">
                  <c:v>127</c:v>
                </c:pt>
                <c:pt idx="171">
                  <c:v>128</c:v>
                </c:pt>
                <c:pt idx="172">
                  <c:v>255</c:v>
                </c:pt>
                <c:pt idx="173">
                  <c:v>256</c:v>
                </c:pt>
                <c:pt idx="174">
                  <c:v>511</c:v>
                </c:pt>
                <c:pt idx="175">
                  <c:v>512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7</c:v>
                </c:pt>
                <c:pt idx="181">
                  <c:v>8</c:v>
                </c:pt>
                <c:pt idx="182">
                  <c:v>15</c:v>
                </c:pt>
                <c:pt idx="183">
                  <c:v>16</c:v>
                </c:pt>
                <c:pt idx="184">
                  <c:v>31</c:v>
                </c:pt>
                <c:pt idx="185">
                  <c:v>32</c:v>
                </c:pt>
                <c:pt idx="186">
                  <c:v>63</c:v>
                </c:pt>
                <c:pt idx="187">
                  <c:v>64</c:v>
                </c:pt>
                <c:pt idx="188">
                  <c:v>127</c:v>
                </c:pt>
                <c:pt idx="189">
                  <c:v>128</c:v>
                </c:pt>
                <c:pt idx="190">
                  <c:v>255</c:v>
                </c:pt>
                <c:pt idx="191">
                  <c:v>256</c:v>
                </c:pt>
                <c:pt idx="192">
                  <c:v>511</c:v>
                </c:pt>
                <c:pt idx="193">
                  <c:v>512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7</c:v>
                </c:pt>
                <c:pt idx="199">
                  <c:v>8</c:v>
                </c:pt>
                <c:pt idx="200">
                  <c:v>15</c:v>
                </c:pt>
                <c:pt idx="201">
                  <c:v>16</c:v>
                </c:pt>
                <c:pt idx="202">
                  <c:v>31</c:v>
                </c:pt>
                <c:pt idx="203">
                  <c:v>32</c:v>
                </c:pt>
                <c:pt idx="204">
                  <c:v>63</c:v>
                </c:pt>
                <c:pt idx="205">
                  <c:v>64</c:v>
                </c:pt>
                <c:pt idx="206">
                  <c:v>127</c:v>
                </c:pt>
                <c:pt idx="207">
                  <c:v>128</c:v>
                </c:pt>
                <c:pt idx="208">
                  <c:v>255</c:v>
                </c:pt>
                <c:pt idx="209">
                  <c:v>256</c:v>
                </c:pt>
                <c:pt idx="210">
                  <c:v>511</c:v>
                </c:pt>
                <c:pt idx="211">
                  <c:v>512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7</c:v>
                </c:pt>
                <c:pt idx="217">
                  <c:v>8</c:v>
                </c:pt>
                <c:pt idx="218">
                  <c:v>15</c:v>
                </c:pt>
                <c:pt idx="219">
                  <c:v>16</c:v>
                </c:pt>
                <c:pt idx="220">
                  <c:v>31</c:v>
                </c:pt>
                <c:pt idx="221">
                  <c:v>32</c:v>
                </c:pt>
                <c:pt idx="222">
                  <c:v>63</c:v>
                </c:pt>
                <c:pt idx="223">
                  <c:v>64</c:v>
                </c:pt>
                <c:pt idx="224">
                  <c:v>127</c:v>
                </c:pt>
                <c:pt idx="225">
                  <c:v>128</c:v>
                </c:pt>
                <c:pt idx="226">
                  <c:v>255</c:v>
                </c:pt>
                <c:pt idx="227">
                  <c:v>256</c:v>
                </c:pt>
                <c:pt idx="228">
                  <c:v>511</c:v>
                </c:pt>
                <c:pt idx="229">
                  <c:v>512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7</c:v>
                </c:pt>
                <c:pt idx="235">
                  <c:v>8</c:v>
                </c:pt>
                <c:pt idx="236">
                  <c:v>15</c:v>
                </c:pt>
                <c:pt idx="237">
                  <c:v>16</c:v>
                </c:pt>
                <c:pt idx="238">
                  <c:v>31</c:v>
                </c:pt>
                <c:pt idx="239">
                  <c:v>32</c:v>
                </c:pt>
                <c:pt idx="240">
                  <c:v>63</c:v>
                </c:pt>
                <c:pt idx="241">
                  <c:v>64</c:v>
                </c:pt>
                <c:pt idx="242">
                  <c:v>127</c:v>
                </c:pt>
                <c:pt idx="243">
                  <c:v>128</c:v>
                </c:pt>
                <c:pt idx="244">
                  <c:v>255</c:v>
                </c:pt>
                <c:pt idx="245">
                  <c:v>256</c:v>
                </c:pt>
                <c:pt idx="246">
                  <c:v>511</c:v>
                </c:pt>
                <c:pt idx="247">
                  <c:v>512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7</c:v>
                </c:pt>
                <c:pt idx="253">
                  <c:v>8</c:v>
                </c:pt>
                <c:pt idx="254">
                  <c:v>15</c:v>
                </c:pt>
                <c:pt idx="255">
                  <c:v>16</c:v>
                </c:pt>
                <c:pt idx="256">
                  <c:v>31</c:v>
                </c:pt>
                <c:pt idx="257">
                  <c:v>32</c:v>
                </c:pt>
                <c:pt idx="258">
                  <c:v>63</c:v>
                </c:pt>
                <c:pt idx="259">
                  <c:v>64</c:v>
                </c:pt>
                <c:pt idx="260">
                  <c:v>127</c:v>
                </c:pt>
                <c:pt idx="261">
                  <c:v>128</c:v>
                </c:pt>
                <c:pt idx="262">
                  <c:v>255</c:v>
                </c:pt>
                <c:pt idx="263">
                  <c:v>256</c:v>
                </c:pt>
                <c:pt idx="264">
                  <c:v>511</c:v>
                </c:pt>
                <c:pt idx="265">
                  <c:v>512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7</c:v>
                </c:pt>
                <c:pt idx="271">
                  <c:v>8</c:v>
                </c:pt>
                <c:pt idx="272">
                  <c:v>15</c:v>
                </c:pt>
                <c:pt idx="273">
                  <c:v>16</c:v>
                </c:pt>
                <c:pt idx="274">
                  <c:v>31</c:v>
                </c:pt>
                <c:pt idx="275">
                  <c:v>32</c:v>
                </c:pt>
                <c:pt idx="276">
                  <c:v>63</c:v>
                </c:pt>
                <c:pt idx="277">
                  <c:v>64</c:v>
                </c:pt>
                <c:pt idx="278">
                  <c:v>127</c:v>
                </c:pt>
                <c:pt idx="279">
                  <c:v>128</c:v>
                </c:pt>
                <c:pt idx="280">
                  <c:v>255</c:v>
                </c:pt>
                <c:pt idx="281">
                  <c:v>256</c:v>
                </c:pt>
                <c:pt idx="282">
                  <c:v>511</c:v>
                </c:pt>
                <c:pt idx="283">
                  <c:v>512</c:v>
                </c:pt>
                <c:pt idx="284">
                  <c:v>1</c:v>
                </c:pt>
                <c:pt idx="285">
                  <c:v>2</c:v>
                </c:pt>
                <c:pt idx="286">
                  <c:v>3</c:v>
                </c:pt>
                <c:pt idx="287">
                  <c:v>4</c:v>
                </c:pt>
                <c:pt idx="288">
                  <c:v>7</c:v>
                </c:pt>
                <c:pt idx="289">
                  <c:v>8</c:v>
                </c:pt>
                <c:pt idx="290">
                  <c:v>15</c:v>
                </c:pt>
                <c:pt idx="291">
                  <c:v>16</c:v>
                </c:pt>
                <c:pt idx="292">
                  <c:v>31</c:v>
                </c:pt>
                <c:pt idx="293">
                  <c:v>32</c:v>
                </c:pt>
                <c:pt idx="294">
                  <c:v>63</c:v>
                </c:pt>
                <c:pt idx="295">
                  <c:v>64</c:v>
                </c:pt>
                <c:pt idx="296">
                  <c:v>127</c:v>
                </c:pt>
                <c:pt idx="297">
                  <c:v>128</c:v>
                </c:pt>
                <c:pt idx="298">
                  <c:v>255</c:v>
                </c:pt>
                <c:pt idx="299">
                  <c:v>256</c:v>
                </c:pt>
                <c:pt idx="300">
                  <c:v>511</c:v>
                </c:pt>
                <c:pt idx="301">
                  <c:v>512</c:v>
                </c:pt>
                <c:pt idx="302">
                  <c:v>1</c:v>
                </c:pt>
                <c:pt idx="303">
                  <c:v>2</c:v>
                </c:pt>
                <c:pt idx="304">
                  <c:v>3</c:v>
                </c:pt>
                <c:pt idx="305">
                  <c:v>4</c:v>
                </c:pt>
                <c:pt idx="306">
                  <c:v>7</c:v>
                </c:pt>
                <c:pt idx="307">
                  <c:v>8</c:v>
                </c:pt>
                <c:pt idx="308">
                  <c:v>15</c:v>
                </c:pt>
                <c:pt idx="309">
                  <c:v>16</c:v>
                </c:pt>
                <c:pt idx="310">
                  <c:v>31</c:v>
                </c:pt>
                <c:pt idx="311">
                  <c:v>32</c:v>
                </c:pt>
                <c:pt idx="312">
                  <c:v>63</c:v>
                </c:pt>
                <c:pt idx="313">
                  <c:v>64</c:v>
                </c:pt>
                <c:pt idx="314">
                  <c:v>127</c:v>
                </c:pt>
                <c:pt idx="315">
                  <c:v>128</c:v>
                </c:pt>
                <c:pt idx="316">
                  <c:v>255</c:v>
                </c:pt>
                <c:pt idx="317">
                  <c:v>256</c:v>
                </c:pt>
                <c:pt idx="318">
                  <c:v>511</c:v>
                </c:pt>
                <c:pt idx="319">
                  <c:v>512</c:v>
                </c:pt>
              </c:numCache>
            </c:numRef>
          </c:xVal>
          <c:yVal>
            <c:numRef>
              <c:f>res_in_new_2!$B$283:$B$602</c:f>
              <c:numCache>
                <c:formatCode>General</c:formatCode>
                <c:ptCount val="320"/>
                <c:pt idx="0">
                  <c:v>31044.3</c:v>
                </c:pt>
                <c:pt idx="1">
                  <c:v>32105.8</c:v>
                </c:pt>
                <c:pt idx="2">
                  <c:v>30128.6</c:v>
                </c:pt>
                <c:pt idx="3">
                  <c:v>32365.6</c:v>
                </c:pt>
                <c:pt idx="4">
                  <c:v>32336.3</c:v>
                </c:pt>
                <c:pt idx="5">
                  <c:v>32102.7</c:v>
                </c:pt>
                <c:pt idx="6">
                  <c:v>32365.6</c:v>
                </c:pt>
                <c:pt idx="7">
                  <c:v>32366.6</c:v>
                </c:pt>
                <c:pt idx="8">
                  <c:v>32388.7</c:v>
                </c:pt>
                <c:pt idx="9">
                  <c:v>31977.5</c:v>
                </c:pt>
                <c:pt idx="10">
                  <c:v>31967.3</c:v>
                </c:pt>
                <c:pt idx="11">
                  <c:v>61078</c:v>
                </c:pt>
                <c:pt idx="12">
                  <c:v>93092.5</c:v>
                </c:pt>
                <c:pt idx="13">
                  <c:v>117312</c:v>
                </c:pt>
                <c:pt idx="14">
                  <c:v>196420</c:v>
                </c:pt>
                <c:pt idx="15">
                  <c:v>32098.6</c:v>
                </c:pt>
                <c:pt idx="16">
                  <c:v>60981.2</c:v>
                </c:pt>
                <c:pt idx="17">
                  <c:v>93124.3</c:v>
                </c:pt>
                <c:pt idx="18">
                  <c:v>117578</c:v>
                </c:pt>
                <c:pt idx="19">
                  <c:v>196684</c:v>
                </c:pt>
                <c:pt idx="20">
                  <c:v>32435.9</c:v>
                </c:pt>
                <c:pt idx="21">
                  <c:v>61214.5</c:v>
                </c:pt>
                <c:pt idx="22">
                  <c:v>93130.1</c:v>
                </c:pt>
                <c:pt idx="23">
                  <c:v>117737</c:v>
                </c:pt>
                <c:pt idx="24">
                  <c:v>196900</c:v>
                </c:pt>
                <c:pt idx="25">
                  <c:v>32458</c:v>
                </c:pt>
                <c:pt idx="26">
                  <c:v>61502.5</c:v>
                </c:pt>
                <c:pt idx="27">
                  <c:v>93176.4</c:v>
                </c:pt>
                <c:pt idx="28">
                  <c:v>117775</c:v>
                </c:pt>
                <c:pt idx="29">
                  <c:v>196591</c:v>
                </c:pt>
                <c:pt idx="30">
                  <c:v>32421.2</c:v>
                </c:pt>
                <c:pt idx="31">
                  <c:v>61285.8</c:v>
                </c:pt>
                <c:pt idx="32">
                  <c:v>93055</c:v>
                </c:pt>
                <c:pt idx="33">
                  <c:v>117800</c:v>
                </c:pt>
                <c:pt idx="34">
                  <c:v>196745</c:v>
                </c:pt>
                <c:pt idx="35">
                  <c:v>32381.3</c:v>
                </c:pt>
                <c:pt idx="36">
                  <c:v>61736</c:v>
                </c:pt>
                <c:pt idx="37">
                  <c:v>93298.1</c:v>
                </c:pt>
                <c:pt idx="38">
                  <c:v>117765</c:v>
                </c:pt>
                <c:pt idx="39">
                  <c:v>196381</c:v>
                </c:pt>
                <c:pt idx="40">
                  <c:v>32152.3</c:v>
                </c:pt>
                <c:pt idx="41">
                  <c:v>61314</c:v>
                </c:pt>
                <c:pt idx="42">
                  <c:v>93026.1</c:v>
                </c:pt>
                <c:pt idx="43">
                  <c:v>117561</c:v>
                </c:pt>
                <c:pt idx="44">
                  <c:v>195242</c:v>
                </c:pt>
                <c:pt idx="45">
                  <c:v>32399.2</c:v>
                </c:pt>
                <c:pt idx="46">
                  <c:v>61563.1</c:v>
                </c:pt>
                <c:pt idx="47">
                  <c:v>92050</c:v>
                </c:pt>
                <c:pt idx="48">
                  <c:v>117574</c:v>
                </c:pt>
                <c:pt idx="49">
                  <c:v>196751</c:v>
                </c:pt>
                <c:pt idx="50">
                  <c:v>32444.4</c:v>
                </c:pt>
                <c:pt idx="51">
                  <c:v>61713.2</c:v>
                </c:pt>
                <c:pt idx="52">
                  <c:v>92624</c:v>
                </c:pt>
                <c:pt idx="53">
                  <c:v>117616</c:v>
                </c:pt>
                <c:pt idx="54">
                  <c:v>196646</c:v>
                </c:pt>
                <c:pt idx="55">
                  <c:v>32374</c:v>
                </c:pt>
                <c:pt idx="56">
                  <c:v>61551.7</c:v>
                </c:pt>
                <c:pt idx="57">
                  <c:v>93049.2</c:v>
                </c:pt>
                <c:pt idx="58">
                  <c:v>117657</c:v>
                </c:pt>
                <c:pt idx="59">
                  <c:v>196177</c:v>
                </c:pt>
                <c:pt idx="60">
                  <c:v>32324.8</c:v>
                </c:pt>
                <c:pt idx="61">
                  <c:v>56916.8</c:v>
                </c:pt>
                <c:pt idx="62">
                  <c:v>86522.7</c:v>
                </c:pt>
                <c:pt idx="63">
                  <c:v>112692</c:v>
                </c:pt>
                <c:pt idx="64">
                  <c:v>31745</c:v>
                </c:pt>
                <c:pt idx="65">
                  <c:v>60437.6</c:v>
                </c:pt>
                <c:pt idx="66">
                  <c:v>92893.6</c:v>
                </c:pt>
                <c:pt idx="67">
                  <c:v>117330</c:v>
                </c:pt>
                <c:pt idx="68">
                  <c:v>30911.9</c:v>
                </c:pt>
                <c:pt idx="69">
                  <c:v>60184.8</c:v>
                </c:pt>
                <c:pt idx="70">
                  <c:v>92424.3</c:v>
                </c:pt>
                <c:pt idx="71">
                  <c:v>116212</c:v>
                </c:pt>
                <c:pt idx="72">
                  <c:v>31759.1</c:v>
                </c:pt>
                <c:pt idx="73">
                  <c:v>60132.3</c:v>
                </c:pt>
                <c:pt idx="74">
                  <c:v>90519.6</c:v>
                </c:pt>
                <c:pt idx="75">
                  <c:v>114106</c:v>
                </c:pt>
                <c:pt idx="76">
                  <c:v>31917.3</c:v>
                </c:pt>
                <c:pt idx="77">
                  <c:v>60007.8</c:v>
                </c:pt>
                <c:pt idx="78">
                  <c:v>91469</c:v>
                </c:pt>
                <c:pt idx="79">
                  <c:v>111290</c:v>
                </c:pt>
                <c:pt idx="80">
                  <c:v>31596.6</c:v>
                </c:pt>
                <c:pt idx="81">
                  <c:v>60919.9</c:v>
                </c:pt>
                <c:pt idx="82">
                  <c:v>90247.3</c:v>
                </c:pt>
                <c:pt idx="83">
                  <c:v>115440</c:v>
                </c:pt>
                <c:pt idx="84">
                  <c:v>31456.4</c:v>
                </c:pt>
                <c:pt idx="85">
                  <c:v>59758.6</c:v>
                </c:pt>
                <c:pt idx="86">
                  <c:v>91113.4</c:v>
                </c:pt>
                <c:pt idx="87">
                  <c:v>112123</c:v>
                </c:pt>
                <c:pt idx="88">
                  <c:v>30549.3</c:v>
                </c:pt>
                <c:pt idx="89">
                  <c:v>60361</c:v>
                </c:pt>
                <c:pt idx="90">
                  <c:v>90165.9</c:v>
                </c:pt>
                <c:pt idx="91">
                  <c:v>115510</c:v>
                </c:pt>
                <c:pt idx="92">
                  <c:v>30684.3</c:v>
                </c:pt>
                <c:pt idx="93">
                  <c:v>61162.1</c:v>
                </c:pt>
                <c:pt idx="94">
                  <c:v>93115.6</c:v>
                </c:pt>
                <c:pt idx="95">
                  <c:v>117371</c:v>
                </c:pt>
                <c:pt idx="96">
                  <c:v>31772.3</c:v>
                </c:pt>
                <c:pt idx="97">
                  <c:v>61591.5</c:v>
                </c:pt>
                <c:pt idx="98">
                  <c:v>92675.5</c:v>
                </c:pt>
                <c:pt idx="99">
                  <c:v>117516</c:v>
                </c:pt>
                <c:pt idx="100">
                  <c:v>25818.4</c:v>
                </c:pt>
                <c:pt idx="101">
                  <c:v>53549</c:v>
                </c:pt>
                <c:pt idx="102">
                  <c:v>91533.2</c:v>
                </c:pt>
                <c:pt idx="103">
                  <c:v>111910</c:v>
                </c:pt>
                <c:pt idx="104">
                  <c:v>25437.5</c:v>
                </c:pt>
                <c:pt idx="105">
                  <c:v>51594.3</c:v>
                </c:pt>
                <c:pt idx="106">
                  <c:v>85795.2</c:v>
                </c:pt>
                <c:pt idx="107">
                  <c:v>101028</c:v>
                </c:pt>
                <c:pt idx="108">
                  <c:v>28264.6</c:v>
                </c:pt>
                <c:pt idx="109">
                  <c:v>59276.8</c:v>
                </c:pt>
                <c:pt idx="110">
                  <c:v>87992</c:v>
                </c:pt>
                <c:pt idx="111">
                  <c:v>115098</c:v>
                </c:pt>
                <c:pt idx="112">
                  <c:v>32203</c:v>
                </c:pt>
                <c:pt idx="113">
                  <c:v>61160.2</c:v>
                </c:pt>
                <c:pt idx="114">
                  <c:v>91982.2</c:v>
                </c:pt>
                <c:pt idx="115">
                  <c:v>116764</c:v>
                </c:pt>
                <c:pt idx="116">
                  <c:v>32241.4</c:v>
                </c:pt>
                <c:pt idx="117">
                  <c:v>61122.8</c:v>
                </c:pt>
                <c:pt idx="118">
                  <c:v>87992</c:v>
                </c:pt>
                <c:pt idx="119">
                  <c:v>114403</c:v>
                </c:pt>
                <c:pt idx="120">
                  <c:v>31993.9</c:v>
                </c:pt>
                <c:pt idx="121">
                  <c:v>61762.7</c:v>
                </c:pt>
                <c:pt idx="122">
                  <c:v>81098.6</c:v>
                </c:pt>
                <c:pt idx="123">
                  <c:v>107319</c:v>
                </c:pt>
                <c:pt idx="124">
                  <c:v>30064.3</c:v>
                </c:pt>
                <c:pt idx="125">
                  <c:v>52314.9</c:v>
                </c:pt>
                <c:pt idx="126">
                  <c:v>92755.8</c:v>
                </c:pt>
                <c:pt idx="127">
                  <c:v>106454</c:v>
                </c:pt>
                <c:pt idx="128">
                  <c:v>26002.4</c:v>
                </c:pt>
                <c:pt idx="129">
                  <c:v>54315.4</c:v>
                </c:pt>
                <c:pt idx="130">
                  <c:v>82925.6</c:v>
                </c:pt>
                <c:pt idx="131">
                  <c:v>107446</c:v>
                </c:pt>
                <c:pt idx="132">
                  <c:v>26532.9</c:v>
                </c:pt>
                <c:pt idx="133">
                  <c:v>60242.8</c:v>
                </c:pt>
                <c:pt idx="134">
                  <c:v>92521.2</c:v>
                </c:pt>
                <c:pt idx="135">
                  <c:v>114771</c:v>
                </c:pt>
                <c:pt idx="136">
                  <c:v>32317.5</c:v>
                </c:pt>
                <c:pt idx="137">
                  <c:v>61250.1</c:v>
                </c:pt>
                <c:pt idx="138">
                  <c:v>89482.8</c:v>
                </c:pt>
                <c:pt idx="139">
                  <c:v>114870</c:v>
                </c:pt>
                <c:pt idx="140">
                  <c:v>21541.5</c:v>
                </c:pt>
                <c:pt idx="141">
                  <c:v>59731.8</c:v>
                </c:pt>
                <c:pt idx="142">
                  <c:v>85543.2</c:v>
                </c:pt>
                <c:pt idx="143">
                  <c:v>113359</c:v>
                </c:pt>
                <c:pt idx="144">
                  <c:v>189445</c:v>
                </c:pt>
                <c:pt idx="145">
                  <c:v>204113</c:v>
                </c:pt>
                <c:pt idx="146">
                  <c:v>338593</c:v>
                </c:pt>
                <c:pt idx="147">
                  <c:v>351664</c:v>
                </c:pt>
                <c:pt idx="148">
                  <c:v>476388</c:v>
                </c:pt>
                <c:pt idx="149">
                  <c:v>494820</c:v>
                </c:pt>
                <c:pt idx="150">
                  <c:v>666215</c:v>
                </c:pt>
                <c:pt idx="151">
                  <c:v>610961</c:v>
                </c:pt>
                <c:pt idx="152">
                  <c:v>738153</c:v>
                </c:pt>
                <c:pt idx="153">
                  <c:v>724084</c:v>
                </c:pt>
                <c:pt idx="154">
                  <c:v>741758</c:v>
                </c:pt>
                <c:pt idx="155">
                  <c:v>748365</c:v>
                </c:pt>
                <c:pt idx="156">
                  <c:v>791178</c:v>
                </c:pt>
                <c:pt idx="157">
                  <c:v>784081</c:v>
                </c:pt>
                <c:pt idx="158">
                  <c:v>28251.8</c:v>
                </c:pt>
                <c:pt idx="159">
                  <c:v>58561.7</c:v>
                </c:pt>
                <c:pt idx="160">
                  <c:v>74747.7</c:v>
                </c:pt>
                <c:pt idx="161">
                  <c:v>108569</c:v>
                </c:pt>
                <c:pt idx="162">
                  <c:v>168172</c:v>
                </c:pt>
                <c:pt idx="163">
                  <c:v>161417</c:v>
                </c:pt>
                <c:pt idx="164">
                  <c:v>327912</c:v>
                </c:pt>
                <c:pt idx="165">
                  <c:v>284895</c:v>
                </c:pt>
                <c:pt idx="166">
                  <c:v>424873</c:v>
                </c:pt>
                <c:pt idx="167">
                  <c:v>460226</c:v>
                </c:pt>
                <c:pt idx="168">
                  <c:v>648428</c:v>
                </c:pt>
                <c:pt idx="169">
                  <c:v>603193</c:v>
                </c:pt>
                <c:pt idx="170">
                  <c:v>722654</c:v>
                </c:pt>
                <c:pt idx="171">
                  <c:v>746216</c:v>
                </c:pt>
                <c:pt idx="172">
                  <c:v>747032</c:v>
                </c:pt>
                <c:pt idx="173">
                  <c:v>749533</c:v>
                </c:pt>
                <c:pt idx="174">
                  <c:v>792880</c:v>
                </c:pt>
                <c:pt idx="175">
                  <c:v>773421</c:v>
                </c:pt>
                <c:pt idx="176">
                  <c:v>30646.6</c:v>
                </c:pt>
                <c:pt idx="177">
                  <c:v>57740.1</c:v>
                </c:pt>
                <c:pt idx="178">
                  <c:v>90269</c:v>
                </c:pt>
                <c:pt idx="179">
                  <c:v>112695</c:v>
                </c:pt>
                <c:pt idx="180">
                  <c:v>190310</c:v>
                </c:pt>
                <c:pt idx="181">
                  <c:v>201390</c:v>
                </c:pt>
                <c:pt idx="182">
                  <c:v>347568</c:v>
                </c:pt>
                <c:pt idx="183">
                  <c:v>351896</c:v>
                </c:pt>
                <c:pt idx="184">
                  <c:v>471921</c:v>
                </c:pt>
                <c:pt idx="185">
                  <c:v>478698</c:v>
                </c:pt>
                <c:pt idx="186">
                  <c:v>622800</c:v>
                </c:pt>
                <c:pt idx="187">
                  <c:v>595155</c:v>
                </c:pt>
                <c:pt idx="188">
                  <c:v>714246</c:v>
                </c:pt>
                <c:pt idx="189">
                  <c:v>733777</c:v>
                </c:pt>
                <c:pt idx="190">
                  <c:v>743126</c:v>
                </c:pt>
                <c:pt idx="191">
                  <c:v>749739</c:v>
                </c:pt>
                <c:pt idx="192">
                  <c:v>792868</c:v>
                </c:pt>
                <c:pt idx="193">
                  <c:v>776553</c:v>
                </c:pt>
                <c:pt idx="194">
                  <c:v>30511.1</c:v>
                </c:pt>
                <c:pt idx="195">
                  <c:v>55848.8</c:v>
                </c:pt>
                <c:pt idx="196">
                  <c:v>90114.4</c:v>
                </c:pt>
                <c:pt idx="197">
                  <c:v>112549</c:v>
                </c:pt>
                <c:pt idx="198">
                  <c:v>190321</c:v>
                </c:pt>
                <c:pt idx="199">
                  <c:v>201974</c:v>
                </c:pt>
                <c:pt idx="200">
                  <c:v>351436</c:v>
                </c:pt>
                <c:pt idx="201">
                  <c:v>354123</c:v>
                </c:pt>
                <c:pt idx="202">
                  <c:v>472561</c:v>
                </c:pt>
                <c:pt idx="203">
                  <c:v>487916</c:v>
                </c:pt>
                <c:pt idx="204">
                  <c:v>668052</c:v>
                </c:pt>
                <c:pt idx="205">
                  <c:v>620588</c:v>
                </c:pt>
                <c:pt idx="206">
                  <c:v>745979</c:v>
                </c:pt>
                <c:pt idx="207">
                  <c:v>752185</c:v>
                </c:pt>
                <c:pt idx="208">
                  <c:v>749367</c:v>
                </c:pt>
                <c:pt idx="209">
                  <c:v>744716</c:v>
                </c:pt>
                <c:pt idx="210">
                  <c:v>787180</c:v>
                </c:pt>
                <c:pt idx="211">
                  <c:v>783257</c:v>
                </c:pt>
                <c:pt idx="212">
                  <c:v>28880.9</c:v>
                </c:pt>
                <c:pt idx="213">
                  <c:v>47947.8</c:v>
                </c:pt>
                <c:pt idx="214">
                  <c:v>80091.8</c:v>
                </c:pt>
                <c:pt idx="215">
                  <c:v>94755.3</c:v>
                </c:pt>
                <c:pt idx="216">
                  <c:v>183414</c:v>
                </c:pt>
                <c:pt idx="217">
                  <c:v>199775</c:v>
                </c:pt>
                <c:pt idx="218">
                  <c:v>348513</c:v>
                </c:pt>
                <c:pt idx="219">
                  <c:v>349307</c:v>
                </c:pt>
                <c:pt idx="220">
                  <c:v>458343</c:v>
                </c:pt>
                <c:pt idx="221">
                  <c:v>469573</c:v>
                </c:pt>
                <c:pt idx="222">
                  <c:v>645895</c:v>
                </c:pt>
                <c:pt idx="223">
                  <c:v>596331</c:v>
                </c:pt>
                <c:pt idx="224">
                  <c:v>732052</c:v>
                </c:pt>
                <c:pt idx="225">
                  <c:v>725299</c:v>
                </c:pt>
                <c:pt idx="226">
                  <c:v>749138</c:v>
                </c:pt>
                <c:pt idx="227">
                  <c:v>745990</c:v>
                </c:pt>
                <c:pt idx="228">
                  <c:v>792675</c:v>
                </c:pt>
                <c:pt idx="229">
                  <c:v>781493</c:v>
                </c:pt>
                <c:pt idx="230">
                  <c:v>28198.4</c:v>
                </c:pt>
                <c:pt idx="231">
                  <c:v>52942.3</c:v>
                </c:pt>
                <c:pt idx="232">
                  <c:v>86545.1</c:v>
                </c:pt>
                <c:pt idx="233">
                  <c:v>106923</c:v>
                </c:pt>
                <c:pt idx="234">
                  <c:v>183246</c:v>
                </c:pt>
                <c:pt idx="235">
                  <c:v>203998</c:v>
                </c:pt>
                <c:pt idx="236">
                  <c:v>328501</c:v>
                </c:pt>
                <c:pt idx="237">
                  <c:v>347879</c:v>
                </c:pt>
                <c:pt idx="238">
                  <c:v>476417</c:v>
                </c:pt>
                <c:pt idx="239">
                  <c:v>491551</c:v>
                </c:pt>
                <c:pt idx="240">
                  <c:v>641652</c:v>
                </c:pt>
                <c:pt idx="241">
                  <c:v>621022</c:v>
                </c:pt>
                <c:pt idx="242">
                  <c:v>742990</c:v>
                </c:pt>
                <c:pt idx="243">
                  <c:v>742416</c:v>
                </c:pt>
                <c:pt idx="244">
                  <c:v>745677</c:v>
                </c:pt>
                <c:pt idx="245">
                  <c:v>748897</c:v>
                </c:pt>
                <c:pt idx="246">
                  <c:v>791564</c:v>
                </c:pt>
                <c:pt idx="247">
                  <c:v>785724</c:v>
                </c:pt>
                <c:pt idx="248">
                  <c:v>30701.2</c:v>
                </c:pt>
                <c:pt idx="249">
                  <c:v>54700.1</c:v>
                </c:pt>
                <c:pt idx="250">
                  <c:v>82569.6</c:v>
                </c:pt>
                <c:pt idx="251">
                  <c:v>110555</c:v>
                </c:pt>
                <c:pt idx="252">
                  <c:v>187446</c:v>
                </c:pt>
                <c:pt idx="253">
                  <c:v>202537</c:v>
                </c:pt>
                <c:pt idx="254">
                  <c:v>345933</c:v>
                </c:pt>
                <c:pt idx="255">
                  <c:v>339580</c:v>
                </c:pt>
                <c:pt idx="256">
                  <c:v>476989</c:v>
                </c:pt>
                <c:pt idx="257">
                  <c:v>491604</c:v>
                </c:pt>
                <c:pt idx="258">
                  <c:v>622727</c:v>
                </c:pt>
                <c:pt idx="259">
                  <c:v>592198</c:v>
                </c:pt>
                <c:pt idx="260">
                  <c:v>721747</c:v>
                </c:pt>
                <c:pt idx="261">
                  <c:v>718411</c:v>
                </c:pt>
                <c:pt idx="262">
                  <c:v>742034</c:v>
                </c:pt>
                <c:pt idx="263">
                  <c:v>747939</c:v>
                </c:pt>
                <c:pt idx="264">
                  <c:v>792704</c:v>
                </c:pt>
                <c:pt idx="265">
                  <c:v>788593</c:v>
                </c:pt>
                <c:pt idx="266">
                  <c:v>23323.1</c:v>
                </c:pt>
                <c:pt idx="267">
                  <c:v>58898</c:v>
                </c:pt>
                <c:pt idx="268">
                  <c:v>87665.5</c:v>
                </c:pt>
                <c:pt idx="269">
                  <c:v>105003</c:v>
                </c:pt>
                <c:pt idx="270">
                  <c:v>175950</c:v>
                </c:pt>
                <c:pt idx="271">
                  <c:v>195084</c:v>
                </c:pt>
                <c:pt idx="272">
                  <c:v>333912</c:v>
                </c:pt>
                <c:pt idx="273">
                  <c:v>352345</c:v>
                </c:pt>
                <c:pt idx="274">
                  <c:v>465626</c:v>
                </c:pt>
                <c:pt idx="275">
                  <c:v>451372</c:v>
                </c:pt>
                <c:pt idx="276">
                  <c:v>638906</c:v>
                </c:pt>
                <c:pt idx="277">
                  <c:v>608249</c:v>
                </c:pt>
                <c:pt idx="278">
                  <c:v>739567</c:v>
                </c:pt>
                <c:pt idx="279">
                  <c:v>738894</c:v>
                </c:pt>
                <c:pt idx="280">
                  <c:v>748382</c:v>
                </c:pt>
                <c:pt idx="281">
                  <c:v>745245</c:v>
                </c:pt>
                <c:pt idx="282">
                  <c:v>792925</c:v>
                </c:pt>
                <c:pt idx="283">
                  <c:v>780508</c:v>
                </c:pt>
                <c:pt idx="284">
                  <c:v>31199.3</c:v>
                </c:pt>
                <c:pt idx="285">
                  <c:v>59712.2</c:v>
                </c:pt>
                <c:pt idx="286">
                  <c:v>88775.8</c:v>
                </c:pt>
                <c:pt idx="287">
                  <c:v>109688</c:v>
                </c:pt>
                <c:pt idx="288">
                  <c:v>182959</c:v>
                </c:pt>
                <c:pt idx="289">
                  <c:v>200275</c:v>
                </c:pt>
                <c:pt idx="290">
                  <c:v>338028</c:v>
                </c:pt>
                <c:pt idx="291">
                  <c:v>344049</c:v>
                </c:pt>
                <c:pt idx="292">
                  <c:v>468596</c:v>
                </c:pt>
                <c:pt idx="293">
                  <c:v>496470</c:v>
                </c:pt>
                <c:pt idx="294">
                  <c:v>670035</c:v>
                </c:pt>
                <c:pt idx="295">
                  <c:v>608278</c:v>
                </c:pt>
                <c:pt idx="296">
                  <c:v>722753</c:v>
                </c:pt>
                <c:pt idx="297">
                  <c:v>739316</c:v>
                </c:pt>
                <c:pt idx="298">
                  <c:v>745778</c:v>
                </c:pt>
                <c:pt idx="299">
                  <c:v>750418</c:v>
                </c:pt>
                <c:pt idx="300">
                  <c:v>792857</c:v>
                </c:pt>
                <c:pt idx="301">
                  <c:v>777258</c:v>
                </c:pt>
                <c:pt idx="302">
                  <c:v>26024.7</c:v>
                </c:pt>
                <c:pt idx="303">
                  <c:v>55108.6</c:v>
                </c:pt>
                <c:pt idx="304">
                  <c:v>80237.5</c:v>
                </c:pt>
                <c:pt idx="305">
                  <c:v>113356</c:v>
                </c:pt>
                <c:pt idx="306">
                  <c:v>179685</c:v>
                </c:pt>
                <c:pt idx="307">
                  <c:v>187917</c:v>
                </c:pt>
                <c:pt idx="308">
                  <c:v>331836</c:v>
                </c:pt>
                <c:pt idx="309">
                  <c:v>329327</c:v>
                </c:pt>
                <c:pt idx="310">
                  <c:v>440999</c:v>
                </c:pt>
                <c:pt idx="311">
                  <c:v>489776</c:v>
                </c:pt>
                <c:pt idx="312">
                  <c:v>661723</c:v>
                </c:pt>
                <c:pt idx="313">
                  <c:v>581411</c:v>
                </c:pt>
                <c:pt idx="314">
                  <c:v>739779</c:v>
                </c:pt>
                <c:pt idx="315">
                  <c:v>730427</c:v>
                </c:pt>
                <c:pt idx="316">
                  <c:v>738377</c:v>
                </c:pt>
                <c:pt idx="317">
                  <c:v>736937</c:v>
                </c:pt>
                <c:pt idx="318">
                  <c:v>789132</c:v>
                </c:pt>
                <c:pt idx="319">
                  <c:v>786966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res_in_new_2!$CF$5:$CF$87</c:f>
              <c:strCache>
                <c:ptCount val="8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New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16</c:v>
                </c:pt>
                <c:pt idx="17">
                  <c:v>16</c:v>
                </c:pt>
                <c:pt idx="18">
                  <c:v>8</c:v>
                </c:pt>
                <c:pt idx="19">
                  <c:v>16</c:v>
                </c:pt>
                <c:pt idx="20">
                  <c:v>16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64</c:v>
                </c:pt>
                <c:pt idx="25">
                  <c:v>64</c:v>
                </c:pt>
                <c:pt idx="26">
                  <c:v>128</c:v>
                </c:pt>
                <c:pt idx="27">
                  <c:v>128</c:v>
                </c:pt>
                <c:pt idx="28">
                  <c:v>256</c:v>
                </c:pt>
                <c:pt idx="29">
                  <c:v>256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64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512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128</c:v>
                </c:pt>
                <c:pt idx="54">
                  <c:v>2048</c:v>
                </c:pt>
                <c:pt idx="55">
                  <c:v>2048</c:v>
                </c:pt>
                <c:pt idx="56">
                  <c:v>2048</c:v>
                </c:pt>
                <c:pt idx="57">
                  <c:v>4096</c:v>
                </c:pt>
                <c:pt idx="58">
                  <c:v>4096</c:v>
                </c:pt>
                <c:pt idx="59">
                  <c:v>8192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32</c:v>
                </c:pt>
                <c:pt idx="81">
                  <c:v>64</c:v>
                </c:pt>
                <c:pt idx="82">
                  <c:v>128</c:v>
                </c:pt>
              </c:strCache>
            </c:strRef>
          </c:xVal>
          <c:yVal>
            <c:numRef>
              <c:f>res_in_new_2!$CG$5:$CG$87</c:f>
              <c:numCache>
                <c:formatCode>General</c:formatCode>
                <c:ptCount val="83"/>
                <c:pt idx="0">
                  <c:v>386100</c:v>
                </c:pt>
                <c:pt idx="1">
                  <c:v>399700</c:v>
                </c:pt>
                <c:pt idx="2">
                  <c:v>377000</c:v>
                </c:pt>
                <c:pt idx="3">
                  <c:v>360000</c:v>
                </c:pt>
                <c:pt idx="4">
                  <c:v>388000</c:v>
                </c:pt>
                <c:pt idx="5">
                  <c:v>384400</c:v>
                </c:pt>
                <c:pt idx="6">
                  <c:v>395350</c:v>
                </c:pt>
                <c:pt idx="7">
                  <c:v>388940</c:v>
                </c:pt>
                <c:pt idx="8">
                  <c:v>387423</c:v>
                </c:pt>
                <c:pt idx="9">
                  <c:v>0</c:v>
                </c:pt>
                <c:pt idx="10">
                  <c:v>205444</c:v>
                </c:pt>
                <c:pt idx="11">
                  <c:v>199900</c:v>
                </c:pt>
                <c:pt idx="12">
                  <c:v>207200</c:v>
                </c:pt>
                <c:pt idx="13">
                  <c:v>206019</c:v>
                </c:pt>
                <c:pt idx="14">
                  <c:v>203984</c:v>
                </c:pt>
                <c:pt idx="15">
                  <c:v>203926</c:v>
                </c:pt>
                <c:pt idx="16">
                  <c:v>234899</c:v>
                </c:pt>
                <c:pt idx="17">
                  <c:v>234862</c:v>
                </c:pt>
                <c:pt idx="18">
                  <c:v>204158</c:v>
                </c:pt>
                <c:pt idx="19">
                  <c:v>234838</c:v>
                </c:pt>
                <c:pt idx="20">
                  <c:v>234797</c:v>
                </c:pt>
                <c:pt idx="21">
                  <c:v>399911</c:v>
                </c:pt>
                <c:pt idx="22">
                  <c:v>399628</c:v>
                </c:pt>
                <c:pt idx="23">
                  <c:v>399694</c:v>
                </c:pt>
                <c:pt idx="24">
                  <c:v>418092</c:v>
                </c:pt>
                <c:pt idx="25">
                  <c:v>418183</c:v>
                </c:pt>
                <c:pt idx="26">
                  <c:v>568511</c:v>
                </c:pt>
                <c:pt idx="27">
                  <c:v>568426</c:v>
                </c:pt>
                <c:pt idx="28">
                  <c:v>670013</c:v>
                </c:pt>
                <c:pt idx="29">
                  <c:v>669397</c:v>
                </c:pt>
                <c:pt idx="30">
                  <c:v>786856</c:v>
                </c:pt>
                <c:pt idx="31">
                  <c:v>787004</c:v>
                </c:pt>
                <c:pt idx="32">
                  <c:v>786840</c:v>
                </c:pt>
                <c:pt idx="33">
                  <c:v>418474</c:v>
                </c:pt>
                <c:pt idx="34">
                  <c:v>13.1947</c:v>
                </c:pt>
                <c:pt idx="35">
                  <c:v>12.7234</c:v>
                </c:pt>
                <c:pt idx="36">
                  <c:v>1272.34</c:v>
                </c:pt>
                <c:pt idx="37">
                  <c:v>206825</c:v>
                </c:pt>
                <c:pt idx="38">
                  <c:v>207469</c:v>
                </c:pt>
                <c:pt idx="39">
                  <c:v>208605</c:v>
                </c:pt>
                <c:pt idx="40">
                  <c:v>215054</c:v>
                </c:pt>
                <c:pt idx="41">
                  <c:v>203562</c:v>
                </c:pt>
                <c:pt idx="42">
                  <c:v>200501</c:v>
                </c:pt>
                <c:pt idx="43">
                  <c:v>210526</c:v>
                </c:pt>
                <c:pt idx="44">
                  <c:v>208442</c:v>
                </c:pt>
                <c:pt idx="45">
                  <c:v>207361</c:v>
                </c:pt>
                <c:pt idx="46">
                  <c:v>199551</c:v>
                </c:pt>
                <c:pt idx="47">
                  <c:v>212145</c:v>
                </c:pt>
                <c:pt idx="48">
                  <c:v>210526</c:v>
                </c:pt>
                <c:pt idx="49">
                  <c:v>792773</c:v>
                </c:pt>
                <c:pt idx="50">
                  <c:v>809615</c:v>
                </c:pt>
                <c:pt idx="51">
                  <c:v>810741</c:v>
                </c:pt>
                <c:pt idx="52">
                  <c:v>810371</c:v>
                </c:pt>
                <c:pt idx="53">
                  <c:v>616636</c:v>
                </c:pt>
                <c:pt idx="54">
                  <c:v>815109</c:v>
                </c:pt>
                <c:pt idx="55">
                  <c:v>817033</c:v>
                </c:pt>
                <c:pt idx="56">
                  <c:v>816260</c:v>
                </c:pt>
                <c:pt idx="57">
                  <c:v>820464</c:v>
                </c:pt>
                <c:pt idx="58">
                  <c:v>820336</c:v>
                </c:pt>
                <c:pt idx="59">
                  <c:v>822091</c:v>
                </c:pt>
                <c:pt idx="60">
                  <c:v>535236</c:v>
                </c:pt>
                <c:pt idx="61">
                  <c:v>534871</c:v>
                </c:pt>
                <c:pt idx="62">
                  <c:v>535138</c:v>
                </c:pt>
                <c:pt idx="63">
                  <c:v>388251</c:v>
                </c:pt>
                <c:pt idx="64">
                  <c:v>388009</c:v>
                </c:pt>
                <c:pt idx="65">
                  <c:v>388338</c:v>
                </c:pt>
                <c:pt idx="66">
                  <c:v>178297</c:v>
                </c:pt>
                <c:pt idx="67">
                  <c:v>181680</c:v>
                </c:pt>
                <c:pt idx="68">
                  <c:v>180309</c:v>
                </c:pt>
                <c:pt idx="69">
                  <c:v>180195</c:v>
                </c:pt>
                <c:pt idx="70">
                  <c:v>177291</c:v>
                </c:pt>
                <c:pt idx="71">
                  <c:v>177386</c:v>
                </c:pt>
                <c:pt idx="72">
                  <c:v>179782</c:v>
                </c:pt>
                <c:pt idx="73">
                  <c:v>176879</c:v>
                </c:pt>
                <c:pt idx="74">
                  <c:v>182634</c:v>
                </c:pt>
                <c:pt idx="75">
                  <c:v>711.021</c:v>
                </c:pt>
                <c:pt idx="76">
                  <c:v>692.878</c:v>
                </c:pt>
                <c:pt idx="77">
                  <c:v>712.114</c:v>
                </c:pt>
                <c:pt idx="78">
                  <c:v>710.375</c:v>
                </c:pt>
                <c:pt idx="79">
                  <c:v>709.509</c:v>
                </c:pt>
                <c:pt idx="80">
                  <c:v>1565.47</c:v>
                </c:pt>
                <c:pt idx="81">
                  <c:v>1831.73</c:v>
                </c:pt>
                <c:pt idx="82">
                  <c:v>2430.17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res_in_new_2!$BT$5:$BT$192</c:f>
              <c:numCache>
                <c:formatCode>General</c:formatCode>
                <c:ptCount val="18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8</c:v>
                </c:pt>
                <c:pt idx="22">
                  <c:v>16</c:v>
                </c:pt>
                <c:pt idx="23">
                  <c:v>32</c:v>
                </c:pt>
                <c:pt idx="24">
                  <c:v>64</c:v>
                </c:pt>
                <c:pt idx="25">
                  <c:v>128</c:v>
                </c:pt>
                <c:pt idx="26">
                  <c:v>256</c:v>
                </c:pt>
                <c:pt idx="27">
                  <c:v>512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8</c:v>
                </c:pt>
                <c:pt idx="32">
                  <c:v>16</c:v>
                </c:pt>
                <c:pt idx="33">
                  <c:v>32</c:v>
                </c:pt>
                <c:pt idx="34">
                  <c:v>64</c:v>
                </c:pt>
                <c:pt idx="35">
                  <c:v>128</c:v>
                </c:pt>
                <c:pt idx="36">
                  <c:v>256</c:v>
                </c:pt>
                <c:pt idx="37">
                  <c:v>512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8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8</c:v>
                </c:pt>
                <c:pt idx="52">
                  <c:v>16</c:v>
                </c:pt>
                <c:pt idx="53">
                  <c:v>32</c:v>
                </c:pt>
                <c:pt idx="54">
                  <c:v>64</c:v>
                </c:pt>
                <c:pt idx="55">
                  <c:v>128</c:v>
                </c:pt>
                <c:pt idx="56">
                  <c:v>256</c:v>
                </c:pt>
                <c:pt idx="57">
                  <c:v>512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8</c:v>
                </c:pt>
                <c:pt idx="62">
                  <c:v>16</c:v>
                </c:pt>
                <c:pt idx="63">
                  <c:v>32</c:v>
                </c:pt>
                <c:pt idx="64">
                  <c:v>64</c:v>
                </c:pt>
                <c:pt idx="65">
                  <c:v>128</c:v>
                </c:pt>
                <c:pt idx="66">
                  <c:v>256</c:v>
                </c:pt>
                <c:pt idx="67">
                  <c:v>512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8</c:v>
                </c:pt>
                <c:pt idx="72">
                  <c:v>16</c:v>
                </c:pt>
                <c:pt idx="73">
                  <c:v>32</c:v>
                </c:pt>
                <c:pt idx="74">
                  <c:v>64</c:v>
                </c:pt>
                <c:pt idx="75">
                  <c:v>128</c:v>
                </c:pt>
                <c:pt idx="76">
                  <c:v>256</c:v>
                </c:pt>
                <c:pt idx="77">
                  <c:v>512</c:v>
                </c:pt>
                <c:pt idx="78">
                  <c:v>1</c:v>
                </c:pt>
                <c:pt idx="79">
                  <c:v>2</c:v>
                </c:pt>
                <c:pt idx="80">
                  <c:v>4</c:v>
                </c:pt>
                <c:pt idx="81">
                  <c:v>8</c:v>
                </c:pt>
                <c:pt idx="82">
                  <c:v>16</c:v>
                </c:pt>
                <c:pt idx="83">
                  <c:v>32</c:v>
                </c:pt>
                <c:pt idx="84">
                  <c:v>64</c:v>
                </c:pt>
                <c:pt idx="85">
                  <c:v>128</c:v>
                </c:pt>
                <c:pt idx="86">
                  <c:v>256</c:v>
                </c:pt>
                <c:pt idx="87">
                  <c:v>512</c:v>
                </c:pt>
                <c:pt idx="88">
                  <c:v>1</c:v>
                </c:pt>
                <c:pt idx="89">
                  <c:v>2</c:v>
                </c:pt>
                <c:pt idx="90">
                  <c:v>4</c:v>
                </c:pt>
                <c:pt idx="91">
                  <c:v>8</c:v>
                </c:pt>
                <c:pt idx="92">
                  <c:v>16</c:v>
                </c:pt>
                <c:pt idx="93">
                  <c:v>32</c:v>
                </c:pt>
                <c:pt idx="94">
                  <c:v>64</c:v>
                </c:pt>
                <c:pt idx="95">
                  <c:v>128</c:v>
                </c:pt>
                <c:pt idx="96">
                  <c:v>256</c:v>
                </c:pt>
                <c:pt idx="97">
                  <c:v>512</c:v>
                </c:pt>
                <c:pt idx="98">
                  <c:v>1</c:v>
                </c:pt>
                <c:pt idx="99">
                  <c:v>2</c:v>
                </c:pt>
                <c:pt idx="100">
                  <c:v>4</c:v>
                </c:pt>
                <c:pt idx="101">
                  <c:v>8</c:v>
                </c:pt>
                <c:pt idx="102">
                  <c:v>16</c:v>
                </c:pt>
                <c:pt idx="103">
                  <c:v>32</c:v>
                </c:pt>
                <c:pt idx="104">
                  <c:v>64</c:v>
                </c:pt>
                <c:pt idx="105">
                  <c:v>128</c:v>
                </c:pt>
                <c:pt idx="106">
                  <c:v>256</c:v>
                </c:pt>
                <c:pt idx="107">
                  <c:v>512</c:v>
                </c:pt>
                <c:pt idx="108">
                  <c:v>3</c:v>
                </c:pt>
                <c:pt idx="109">
                  <c:v>7</c:v>
                </c:pt>
                <c:pt idx="110">
                  <c:v>15</c:v>
                </c:pt>
                <c:pt idx="111">
                  <c:v>31</c:v>
                </c:pt>
                <c:pt idx="112">
                  <c:v>63</c:v>
                </c:pt>
                <c:pt idx="113">
                  <c:v>127</c:v>
                </c:pt>
                <c:pt idx="114">
                  <c:v>255</c:v>
                </c:pt>
                <c:pt idx="115">
                  <c:v>511</c:v>
                </c:pt>
                <c:pt idx="116">
                  <c:v>3</c:v>
                </c:pt>
                <c:pt idx="117">
                  <c:v>7</c:v>
                </c:pt>
                <c:pt idx="118">
                  <c:v>15</c:v>
                </c:pt>
                <c:pt idx="119">
                  <c:v>31</c:v>
                </c:pt>
                <c:pt idx="120">
                  <c:v>63</c:v>
                </c:pt>
                <c:pt idx="121">
                  <c:v>127</c:v>
                </c:pt>
                <c:pt idx="122">
                  <c:v>255</c:v>
                </c:pt>
                <c:pt idx="123">
                  <c:v>511</c:v>
                </c:pt>
                <c:pt idx="124">
                  <c:v>3</c:v>
                </c:pt>
                <c:pt idx="125">
                  <c:v>7</c:v>
                </c:pt>
                <c:pt idx="126">
                  <c:v>15</c:v>
                </c:pt>
                <c:pt idx="127">
                  <c:v>31</c:v>
                </c:pt>
                <c:pt idx="128">
                  <c:v>63</c:v>
                </c:pt>
                <c:pt idx="129">
                  <c:v>127</c:v>
                </c:pt>
                <c:pt idx="130">
                  <c:v>255</c:v>
                </c:pt>
                <c:pt idx="131">
                  <c:v>511</c:v>
                </c:pt>
                <c:pt idx="132">
                  <c:v>3</c:v>
                </c:pt>
                <c:pt idx="133">
                  <c:v>7</c:v>
                </c:pt>
                <c:pt idx="134">
                  <c:v>15</c:v>
                </c:pt>
                <c:pt idx="135">
                  <c:v>31</c:v>
                </c:pt>
                <c:pt idx="136">
                  <c:v>63</c:v>
                </c:pt>
                <c:pt idx="137">
                  <c:v>127</c:v>
                </c:pt>
                <c:pt idx="138">
                  <c:v>255</c:v>
                </c:pt>
                <c:pt idx="139">
                  <c:v>511</c:v>
                </c:pt>
                <c:pt idx="140">
                  <c:v>3</c:v>
                </c:pt>
                <c:pt idx="141">
                  <c:v>7</c:v>
                </c:pt>
                <c:pt idx="142">
                  <c:v>15</c:v>
                </c:pt>
                <c:pt idx="143">
                  <c:v>31</c:v>
                </c:pt>
                <c:pt idx="144">
                  <c:v>63</c:v>
                </c:pt>
                <c:pt idx="145">
                  <c:v>127</c:v>
                </c:pt>
                <c:pt idx="146">
                  <c:v>255</c:v>
                </c:pt>
                <c:pt idx="147">
                  <c:v>511</c:v>
                </c:pt>
                <c:pt idx="148">
                  <c:v>3</c:v>
                </c:pt>
                <c:pt idx="149">
                  <c:v>7</c:v>
                </c:pt>
                <c:pt idx="150">
                  <c:v>15</c:v>
                </c:pt>
                <c:pt idx="151">
                  <c:v>31</c:v>
                </c:pt>
                <c:pt idx="152">
                  <c:v>63</c:v>
                </c:pt>
                <c:pt idx="153">
                  <c:v>127</c:v>
                </c:pt>
                <c:pt idx="154">
                  <c:v>255</c:v>
                </c:pt>
                <c:pt idx="155">
                  <c:v>511</c:v>
                </c:pt>
                <c:pt idx="156">
                  <c:v>3</c:v>
                </c:pt>
                <c:pt idx="157">
                  <c:v>7</c:v>
                </c:pt>
                <c:pt idx="158">
                  <c:v>15</c:v>
                </c:pt>
                <c:pt idx="159">
                  <c:v>31</c:v>
                </c:pt>
                <c:pt idx="160">
                  <c:v>63</c:v>
                </c:pt>
                <c:pt idx="161">
                  <c:v>127</c:v>
                </c:pt>
                <c:pt idx="162">
                  <c:v>255</c:v>
                </c:pt>
                <c:pt idx="163">
                  <c:v>511</c:v>
                </c:pt>
                <c:pt idx="164">
                  <c:v>3</c:v>
                </c:pt>
                <c:pt idx="165">
                  <c:v>7</c:v>
                </c:pt>
                <c:pt idx="166">
                  <c:v>15</c:v>
                </c:pt>
                <c:pt idx="167">
                  <c:v>31</c:v>
                </c:pt>
                <c:pt idx="168">
                  <c:v>63</c:v>
                </c:pt>
                <c:pt idx="169">
                  <c:v>127</c:v>
                </c:pt>
                <c:pt idx="170">
                  <c:v>255</c:v>
                </c:pt>
                <c:pt idx="171">
                  <c:v>511</c:v>
                </c:pt>
                <c:pt idx="172">
                  <c:v>3</c:v>
                </c:pt>
                <c:pt idx="173">
                  <c:v>7</c:v>
                </c:pt>
                <c:pt idx="174">
                  <c:v>15</c:v>
                </c:pt>
                <c:pt idx="175">
                  <c:v>31</c:v>
                </c:pt>
                <c:pt idx="176">
                  <c:v>63</c:v>
                </c:pt>
                <c:pt idx="177">
                  <c:v>127</c:v>
                </c:pt>
                <c:pt idx="178">
                  <c:v>255</c:v>
                </c:pt>
                <c:pt idx="179">
                  <c:v>511</c:v>
                </c:pt>
                <c:pt idx="180">
                  <c:v>3</c:v>
                </c:pt>
                <c:pt idx="181">
                  <c:v>7</c:v>
                </c:pt>
                <c:pt idx="182">
                  <c:v>15</c:v>
                </c:pt>
                <c:pt idx="183">
                  <c:v>31</c:v>
                </c:pt>
                <c:pt idx="184">
                  <c:v>63</c:v>
                </c:pt>
                <c:pt idx="185">
                  <c:v>127</c:v>
                </c:pt>
                <c:pt idx="186">
                  <c:v>255</c:v>
                </c:pt>
                <c:pt idx="187">
                  <c:v>511</c:v>
                </c:pt>
              </c:numCache>
            </c:numRef>
          </c:xVal>
          <c:yVal>
            <c:numRef>
              <c:f>res_in_new_2!$BU$5:$BU$192</c:f>
              <c:numCache>
                <c:formatCode>General</c:formatCode>
                <c:ptCount val="188"/>
                <c:pt idx="0">
                  <c:v>235492</c:v>
                </c:pt>
                <c:pt idx="1">
                  <c:v>400445</c:v>
                </c:pt>
                <c:pt idx="2">
                  <c:v>469697</c:v>
                </c:pt>
                <c:pt idx="3">
                  <c:v>621013</c:v>
                </c:pt>
                <c:pt idx="4">
                  <c:v>235537</c:v>
                </c:pt>
                <c:pt idx="5">
                  <c:v>400445</c:v>
                </c:pt>
                <c:pt idx="6">
                  <c:v>470087</c:v>
                </c:pt>
                <c:pt idx="7">
                  <c:v>622729</c:v>
                </c:pt>
                <c:pt idx="8">
                  <c:v>29335.8</c:v>
                </c:pt>
                <c:pt idx="9">
                  <c:v>58344.8</c:v>
                </c:pt>
                <c:pt idx="10">
                  <c:v>109544</c:v>
                </c:pt>
                <c:pt idx="11">
                  <c:v>208600</c:v>
                </c:pt>
                <c:pt idx="12">
                  <c:v>235571</c:v>
                </c:pt>
                <c:pt idx="13">
                  <c:v>400476</c:v>
                </c:pt>
                <c:pt idx="14">
                  <c:v>466622</c:v>
                </c:pt>
                <c:pt idx="15">
                  <c:v>619576</c:v>
                </c:pt>
                <c:pt idx="16">
                  <c:v>731266</c:v>
                </c:pt>
                <c:pt idx="17">
                  <c:v>789684</c:v>
                </c:pt>
                <c:pt idx="18">
                  <c:v>29530.8</c:v>
                </c:pt>
                <c:pt idx="19">
                  <c:v>58389</c:v>
                </c:pt>
                <c:pt idx="20">
                  <c:v>109499</c:v>
                </c:pt>
                <c:pt idx="21">
                  <c:v>208241</c:v>
                </c:pt>
                <c:pt idx="22">
                  <c:v>235703</c:v>
                </c:pt>
                <c:pt idx="23">
                  <c:v>400420</c:v>
                </c:pt>
                <c:pt idx="24">
                  <c:v>466602</c:v>
                </c:pt>
                <c:pt idx="25">
                  <c:v>619342</c:v>
                </c:pt>
                <c:pt idx="26">
                  <c:v>732435</c:v>
                </c:pt>
                <c:pt idx="27">
                  <c:v>793442</c:v>
                </c:pt>
                <c:pt idx="28">
                  <c:v>29412.6</c:v>
                </c:pt>
                <c:pt idx="29">
                  <c:v>58351.6</c:v>
                </c:pt>
                <c:pt idx="30">
                  <c:v>109484</c:v>
                </c:pt>
                <c:pt idx="31">
                  <c:v>208203</c:v>
                </c:pt>
                <c:pt idx="32">
                  <c:v>235835</c:v>
                </c:pt>
                <c:pt idx="33">
                  <c:v>400350</c:v>
                </c:pt>
                <c:pt idx="34">
                  <c:v>462689</c:v>
                </c:pt>
                <c:pt idx="35">
                  <c:v>619651</c:v>
                </c:pt>
                <c:pt idx="36">
                  <c:v>731636</c:v>
                </c:pt>
                <c:pt idx="37">
                  <c:v>791976</c:v>
                </c:pt>
                <c:pt idx="38">
                  <c:v>29245.8</c:v>
                </c:pt>
                <c:pt idx="39">
                  <c:v>58261.5</c:v>
                </c:pt>
                <c:pt idx="40">
                  <c:v>109442</c:v>
                </c:pt>
                <c:pt idx="41">
                  <c:v>207846</c:v>
                </c:pt>
                <c:pt idx="42">
                  <c:v>235464</c:v>
                </c:pt>
                <c:pt idx="43">
                  <c:v>400511</c:v>
                </c:pt>
                <c:pt idx="44">
                  <c:v>467218</c:v>
                </c:pt>
                <c:pt idx="45">
                  <c:v>620937</c:v>
                </c:pt>
                <c:pt idx="46">
                  <c:v>730800</c:v>
                </c:pt>
                <c:pt idx="47">
                  <c:v>793325</c:v>
                </c:pt>
                <c:pt idx="48">
                  <c:v>29374.6</c:v>
                </c:pt>
                <c:pt idx="49">
                  <c:v>58148</c:v>
                </c:pt>
                <c:pt idx="50">
                  <c:v>109466</c:v>
                </c:pt>
                <c:pt idx="51">
                  <c:v>207965</c:v>
                </c:pt>
                <c:pt idx="52">
                  <c:v>235156</c:v>
                </c:pt>
                <c:pt idx="53">
                  <c:v>400676</c:v>
                </c:pt>
                <c:pt idx="54">
                  <c:v>467833</c:v>
                </c:pt>
                <c:pt idx="55">
                  <c:v>619315</c:v>
                </c:pt>
                <c:pt idx="56">
                  <c:v>732184</c:v>
                </c:pt>
                <c:pt idx="57">
                  <c:v>793020</c:v>
                </c:pt>
                <c:pt idx="58">
                  <c:v>29407.4</c:v>
                </c:pt>
                <c:pt idx="59">
                  <c:v>58303.9</c:v>
                </c:pt>
                <c:pt idx="60">
                  <c:v>109445</c:v>
                </c:pt>
                <c:pt idx="61">
                  <c:v>208019</c:v>
                </c:pt>
                <c:pt idx="62">
                  <c:v>235519</c:v>
                </c:pt>
                <c:pt idx="63">
                  <c:v>400566</c:v>
                </c:pt>
                <c:pt idx="64">
                  <c:v>467112</c:v>
                </c:pt>
                <c:pt idx="65">
                  <c:v>619207</c:v>
                </c:pt>
                <c:pt idx="66">
                  <c:v>731849</c:v>
                </c:pt>
                <c:pt idx="67">
                  <c:v>793041</c:v>
                </c:pt>
                <c:pt idx="68">
                  <c:v>29505.5</c:v>
                </c:pt>
                <c:pt idx="69">
                  <c:v>58339.7</c:v>
                </c:pt>
                <c:pt idx="70">
                  <c:v>109454</c:v>
                </c:pt>
                <c:pt idx="71">
                  <c:v>208111</c:v>
                </c:pt>
                <c:pt idx="72">
                  <c:v>235780</c:v>
                </c:pt>
                <c:pt idx="73">
                  <c:v>400571</c:v>
                </c:pt>
                <c:pt idx="74">
                  <c:v>466503</c:v>
                </c:pt>
                <c:pt idx="75">
                  <c:v>620444</c:v>
                </c:pt>
                <c:pt idx="76">
                  <c:v>728979</c:v>
                </c:pt>
                <c:pt idx="77">
                  <c:v>792051</c:v>
                </c:pt>
                <c:pt idx="78">
                  <c:v>29461.2</c:v>
                </c:pt>
                <c:pt idx="79">
                  <c:v>58496.6</c:v>
                </c:pt>
                <c:pt idx="80">
                  <c:v>109182</c:v>
                </c:pt>
                <c:pt idx="81">
                  <c:v>207900</c:v>
                </c:pt>
                <c:pt idx="82">
                  <c:v>235596</c:v>
                </c:pt>
                <c:pt idx="83">
                  <c:v>400466</c:v>
                </c:pt>
                <c:pt idx="84">
                  <c:v>466445</c:v>
                </c:pt>
                <c:pt idx="85">
                  <c:v>618770</c:v>
                </c:pt>
                <c:pt idx="86">
                  <c:v>731638</c:v>
                </c:pt>
                <c:pt idx="87">
                  <c:v>792237</c:v>
                </c:pt>
                <c:pt idx="88">
                  <c:v>29503.7</c:v>
                </c:pt>
                <c:pt idx="89">
                  <c:v>58368.6</c:v>
                </c:pt>
                <c:pt idx="90">
                  <c:v>109457</c:v>
                </c:pt>
                <c:pt idx="91">
                  <c:v>207911</c:v>
                </c:pt>
                <c:pt idx="92">
                  <c:v>235696</c:v>
                </c:pt>
                <c:pt idx="93">
                  <c:v>400425</c:v>
                </c:pt>
                <c:pt idx="94">
                  <c:v>464863</c:v>
                </c:pt>
                <c:pt idx="95">
                  <c:v>620284</c:v>
                </c:pt>
                <c:pt idx="96">
                  <c:v>730946</c:v>
                </c:pt>
                <c:pt idx="97">
                  <c:v>793255</c:v>
                </c:pt>
                <c:pt idx="98">
                  <c:v>29292.9</c:v>
                </c:pt>
                <c:pt idx="99">
                  <c:v>58358.4</c:v>
                </c:pt>
                <c:pt idx="100">
                  <c:v>109433</c:v>
                </c:pt>
                <c:pt idx="101">
                  <c:v>208371</c:v>
                </c:pt>
                <c:pt idx="102">
                  <c:v>235988</c:v>
                </c:pt>
                <c:pt idx="103">
                  <c:v>400466</c:v>
                </c:pt>
                <c:pt idx="104">
                  <c:v>465881</c:v>
                </c:pt>
                <c:pt idx="105">
                  <c:v>619225</c:v>
                </c:pt>
                <c:pt idx="106">
                  <c:v>730980</c:v>
                </c:pt>
                <c:pt idx="107">
                  <c:v>792878</c:v>
                </c:pt>
                <c:pt idx="108">
                  <c:v>83192.4</c:v>
                </c:pt>
                <c:pt idx="109">
                  <c:v>183217</c:v>
                </c:pt>
                <c:pt idx="110">
                  <c:v>219748</c:v>
                </c:pt>
                <c:pt idx="111">
                  <c:v>388306</c:v>
                </c:pt>
                <c:pt idx="112">
                  <c:v>532050</c:v>
                </c:pt>
                <c:pt idx="113">
                  <c:v>668305</c:v>
                </c:pt>
                <c:pt idx="114">
                  <c:v>753390</c:v>
                </c:pt>
                <c:pt idx="115">
                  <c:v>801247</c:v>
                </c:pt>
                <c:pt idx="116">
                  <c:v>82852.3</c:v>
                </c:pt>
                <c:pt idx="117">
                  <c:v>182772</c:v>
                </c:pt>
                <c:pt idx="118">
                  <c:v>220858</c:v>
                </c:pt>
                <c:pt idx="119">
                  <c:v>388068</c:v>
                </c:pt>
                <c:pt idx="120">
                  <c:v>533103</c:v>
                </c:pt>
                <c:pt idx="121">
                  <c:v>669693</c:v>
                </c:pt>
                <c:pt idx="122">
                  <c:v>752981</c:v>
                </c:pt>
                <c:pt idx="123">
                  <c:v>802103</c:v>
                </c:pt>
                <c:pt idx="124">
                  <c:v>82971.5</c:v>
                </c:pt>
                <c:pt idx="125">
                  <c:v>175729</c:v>
                </c:pt>
                <c:pt idx="126">
                  <c:v>221334</c:v>
                </c:pt>
                <c:pt idx="127">
                  <c:v>387781</c:v>
                </c:pt>
                <c:pt idx="128">
                  <c:v>530522</c:v>
                </c:pt>
                <c:pt idx="129">
                  <c:v>667010</c:v>
                </c:pt>
                <c:pt idx="130">
                  <c:v>753057</c:v>
                </c:pt>
                <c:pt idx="131">
                  <c:v>801354</c:v>
                </c:pt>
                <c:pt idx="132">
                  <c:v>83068</c:v>
                </c:pt>
                <c:pt idx="133">
                  <c:v>182334</c:v>
                </c:pt>
                <c:pt idx="134">
                  <c:v>220161</c:v>
                </c:pt>
                <c:pt idx="135">
                  <c:v>388126</c:v>
                </c:pt>
                <c:pt idx="136">
                  <c:v>530339</c:v>
                </c:pt>
                <c:pt idx="137">
                  <c:v>669686</c:v>
                </c:pt>
                <c:pt idx="138">
                  <c:v>752670</c:v>
                </c:pt>
                <c:pt idx="139">
                  <c:v>801594</c:v>
                </c:pt>
                <c:pt idx="140">
                  <c:v>85697.1</c:v>
                </c:pt>
                <c:pt idx="141">
                  <c:v>182216</c:v>
                </c:pt>
                <c:pt idx="142">
                  <c:v>220816</c:v>
                </c:pt>
                <c:pt idx="143">
                  <c:v>387995</c:v>
                </c:pt>
                <c:pt idx="144">
                  <c:v>530786</c:v>
                </c:pt>
                <c:pt idx="145">
                  <c:v>667343</c:v>
                </c:pt>
                <c:pt idx="146">
                  <c:v>753642</c:v>
                </c:pt>
                <c:pt idx="147">
                  <c:v>800802</c:v>
                </c:pt>
                <c:pt idx="148">
                  <c:v>83058.8</c:v>
                </c:pt>
                <c:pt idx="149">
                  <c:v>182045</c:v>
                </c:pt>
                <c:pt idx="150">
                  <c:v>219526</c:v>
                </c:pt>
                <c:pt idx="151">
                  <c:v>388315</c:v>
                </c:pt>
                <c:pt idx="152">
                  <c:v>529323</c:v>
                </c:pt>
                <c:pt idx="153">
                  <c:v>669132</c:v>
                </c:pt>
                <c:pt idx="154">
                  <c:v>753693</c:v>
                </c:pt>
                <c:pt idx="155">
                  <c:v>800918</c:v>
                </c:pt>
                <c:pt idx="156">
                  <c:v>82985.3</c:v>
                </c:pt>
                <c:pt idx="157">
                  <c:v>178099</c:v>
                </c:pt>
                <c:pt idx="158">
                  <c:v>221373</c:v>
                </c:pt>
                <c:pt idx="159">
                  <c:v>387689</c:v>
                </c:pt>
                <c:pt idx="160">
                  <c:v>534052</c:v>
                </c:pt>
                <c:pt idx="161">
                  <c:v>668136</c:v>
                </c:pt>
                <c:pt idx="162">
                  <c:v>752963</c:v>
                </c:pt>
                <c:pt idx="163">
                  <c:v>801488</c:v>
                </c:pt>
                <c:pt idx="164">
                  <c:v>82852.3</c:v>
                </c:pt>
                <c:pt idx="165">
                  <c:v>182625</c:v>
                </c:pt>
                <c:pt idx="166">
                  <c:v>219767</c:v>
                </c:pt>
                <c:pt idx="167">
                  <c:v>388393</c:v>
                </c:pt>
                <c:pt idx="168">
                  <c:v>530817</c:v>
                </c:pt>
                <c:pt idx="169">
                  <c:v>669690</c:v>
                </c:pt>
                <c:pt idx="170">
                  <c:v>753388</c:v>
                </c:pt>
                <c:pt idx="171">
                  <c:v>801510</c:v>
                </c:pt>
                <c:pt idx="172">
                  <c:v>82804.3</c:v>
                </c:pt>
                <c:pt idx="173">
                  <c:v>182482</c:v>
                </c:pt>
                <c:pt idx="174">
                  <c:v>221115</c:v>
                </c:pt>
                <c:pt idx="175">
                  <c:v>387951</c:v>
                </c:pt>
                <c:pt idx="176">
                  <c:v>529830</c:v>
                </c:pt>
                <c:pt idx="177">
                  <c:v>669372</c:v>
                </c:pt>
                <c:pt idx="178">
                  <c:v>753796</c:v>
                </c:pt>
                <c:pt idx="179">
                  <c:v>800005</c:v>
                </c:pt>
                <c:pt idx="180">
                  <c:v>85714.3</c:v>
                </c:pt>
                <c:pt idx="181">
                  <c:v>183112</c:v>
                </c:pt>
                <c:pt idx="182">
                  <c:v>220562</c:v>
                </c:pt>
                <c:pt idx="183">
                  <c:v>388374</c:v>
                </c:pt>
                <c:pt idx="184">
                  <c:v>530513</c:v>
                </c:pt>
                <c:pt idx="185">
                  <c:v>667802</c:v>
                </c:pt>
                <c:pt idx="186">
                  <c:v>753584</c:v>
                </c:pt>
                <c:pt idx="187">
                  <c:v>800969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31815"/>
        <c:axId val="445057248"/>
      </c:scatterChart>
      <c:valAx>
        <c:axId val="822831815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057248"/>
        <c:crosses val="autoZero"/>
        <c:crossBetween val="midCat"/>
      </c:valAx>
      <c:valAx>
        <c:axId val="4450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831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en-US"/>
              <a:t>Из микроконтроллера в компьютер</a:t>
            </a:r>
            <a:endParaRPr lang="ru-RU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res_in_new_2!$Q$1:$Q$270</c:f>
              <c:numCache>
                <c:formatCode>General</c:formatCode>
                <c:ptCount val="27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8</c:v>
                </c:pt>
                <c:pt idx="32">
                  <c:v>16</c:v>
                </c:pt>
                <c:pt idx="33">
                  <c:v>32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8</c:v>
                </c:pt>
                <c:pt idx="38">
                  <c:v>16</c:v>
                </c:pt>
                <c:pt idx="39">
                  <c:v>32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8</c:v>
                </c:pt>
                <c:pt idx="44">
                  <c:v>16</c:v>
                </c:pt>
                <c:pt idx="45">
                  <c:v>32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8</c:v>
                </c:pt>
                <c:pt idx="50">
                  <c:v>16</c:v>
                </c:pt>
                <c:pt idx="51">
                  <c:v>32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8</c:v>
                </c:pt>
                <c:pt idx="56">
                  <c:v>16</c:v>
                </c:pt>
                <c:pt idx="57">
                  <c:v>32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8</c:v>
                </c:pt>
                <c:pt idx="62">
                  <c:v>16</c:v>
                </c:pt>
                <c:pt idx="63">
                  <c:v>32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8</c:v>
                </c:pt>
                <c:pt idx="68">
                  <c:v>16</c:v>
                </c:pt>
                <c:pt idx="69">
                  <c:v>32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7</c:v>
                </c:pt>
                <c:pt idx="75">
                  <c:v>8</c:v>
                </c:pt>
                <c:pt idx="76">
                  <c:v>15</c:v>
                </c:pt>
                <c:pt idx="77">
                  <c:v>16</c:v>
                </c:pt>
                <c:pt idx="78">
                  <c:v>31</c:v>
                </c:pt>
                <c:pt idx="79">
                  <c:v>32</c:v>
                </c:pt>
                <c:pt idx="80">
                  <c:v>63</c:v>
                </c:pt>
                <c:pt idx="81">
                  <c:v>64</c:v>
                </c:pt>
                <c:pt idx="82">
                  <c:v>127</c:v>
                </c:pt>
                <c:pt idx="83">
                  <c:v>128</c:v>
                </c:pt>
                <c:pt idx="84">
                  <c:v>255</c:v>
                </c:pt>
                <c:pt idx="85">
                  <c:v>256</c:v>
                </c:pt>
                <c:pt idx="86">
                  <c:v>511</c:v>
                </c:pt>
                <c:pt idx="87">
                  <c:v>512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7</c:v>
                </c:pt>
                <c:pt idx="93">
                  <c:v>8</c:v>
                </c:pt>
                <c:pt idx="94">
                  <c:v>15</c:v>
                </c:pt>
                <c:pt idx="95">
                  <c:v>16</c:v>
                </c:pt>
                <c:pt idx="96">
                  <c:v>31</c:v>
                </c:pt>
                <c:pt idx="97">
                  <c:v>32</c:v>
                </c:pt>
                <c:pt idx="98">
                  <c:v>63</c:v>
                </c:pt>
                <c:pt idx="99">
                  <c:v>64</c:v>
                </c:pt>
                <c:pt idx="100">
                  <c:v>127</c:v>
                </c:pt>
                <c:pt idx="101">
                  <c:v>128</c:v>
                </c:pt>
                <c:pt idx="102">
                  <c:v>255</c:v>
                </c:pt>
                <c:pt idx="103">
                  <c:v>256</c:v>
                </c:pt>
                <c:pt idx="104">
                  <c:v>511</c:v>
                </c:pt>
                <c:pt idx="105">
                  <c:v>512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15</c:v>
                </c:pt>
                <c:pt idx="113">
                  <c:v>16</c:v>
                </c:pt>
                <c:pt idx="114">
                  <c:v>31</c:v>
                </c:pt>
                <c:pt idx="115">
                  <c:v>32</c:v>
                </c:pt>
                <c:pt idx="116">
                  <c:v>63</c:v>
                </c:pt>
                <c:pt idx="117">
                  <c:v>64</c:v>
                </c:pt>
                <c:pt idx="118">
                  <c:v>127</c:v>
                </c:pt>
                <c:pt idx="119">
                  <c:v>128</c:v>
                </c:pt>
                <c:pt idx="120">
                  <c:v>255</c:v>
                </c:pt>
                <c:pt idx="121">
                  <c:v>256</c:v>
                </c:pt>
                <c:pt idx="122">
                  <c:v>511</c:v>
                </c:pt>
                <c:pt idx="123">
                  <c:v>512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7</c:v>
                </c:pt>
                <c:pt idx="129">
                  <c:v>8</c:v>
                </c:pt>
                <c:pt idx="130">
                  <c:v>15</c:v>
                </c:pt>
                <c:pt idx="131">
                  <c:v>16</c:v>
                </c:pt>
                <c:pt idx="132">
                  <c:v>31</c:v>
                </c:pt>
                <c:pt idx="133">
                  <c:v>32</c:v>
                </c:pt>
                <c:pt idx="134">
                  <c:v>63</c:v>
                </c:pt>
                <c:pt idx="135">
                  <c:v>64</c:v>
                </c:pt>
                <c:pt idx="136">
                  <c:v>127</c:v>
                </c:pt>
                <c:pt idx="137">
                  <c:v>128</c:v>
                </c:pt>
                <c:pt idx="138">
                  <c:v>255</c:v>
                </c:pt>
                <c:pt idx="139">
                  <c:v>256</c:v>
                </c:pt>
                <c:pt idx="140">
                  <c:v>511</c:v>
                </c:pt>
                <c:pt idx="141">
                  <c:v>512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8</c:v>
                </c:pt>
                <c:pt idx="148">
                  <c:v>15</c:v>
                </c:pt>
                <c:pt idx="149">
                  <c:v>16</c:v>
                </c:pt>
                <c:pt idx="150">
                  <c:v>31</c:v>
                </c:pt>
                <c:pt idx="151">
                  <c:v>32</c:v>
                </c:pt>
                <c:pt idx="152">
                  <c:v>63</c:v>
                </c:pt>
                <c:pt idx="153">
                  <c:v>64</c:v>
                </c:pt>
                <c:pt idx="154">
                  <c:v>127</c:v>
                </c:pt>
                <c:pt idx="155">
                  <c:v>128</c:v>
                </c:pt>
                <c:pt idx="156">
                  <c:v>255</c:v>
                </c:pt>
                <c:pt idx="157">
                  <c:v>256</c:v>
                </c:pt>
                <c:pt idx="158">
                  <c:v>511</c:v>
                </c:pt>
                <c:pt idx="159">
                  <c:v>512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7</c:v>
                </c:pt>
                <c:pt idx="183">
                  <c:v>8</c:v>
                </c:pt>
                <c:pt idx="184">
                  <c:v>15</c:v>
                </c:pt>
                <c:pt idx="185">
                  <c:v>16</c:v>
                </c:pt>
                <c:pt idx="186">
                  <c:v>31</c:v>
                </c:pt>
                <c:pt idx="187">
                  <c:v>32</c:v>
                </c:pt>
                <c:pt idx="188">
                  <c:v>63</c:v>
                </c:pt>
                <c:pt idx="189">
                  <c:v>64</c:v>
                </c:pt>
                <c:pt idx="190">
                  <c:v>127</c:v>
                </c:pt>
                <c:pt idx="191">
                  <c:v>128</c:v>
                </c:pt>
                <c:pt idx="192">
                  <c:v>255</c:v>
                </c:pt>
                <c:pt idx="193">
                  <c:v>256</c:v>
                </c:pt>
                <c:pt idx="194">
                  <c:v>511</c:v>
                </c:pt>
                <c:pt idx="195">
                  <c:v>512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15</c:v>
                </c:pt>
                <c:pt idx="203">
                  <c:v>16</c:v>
                </c:pt>
                <c:pt idx="204">
                  <c:v>31</c:v>
                </c:pt>
                <c:pt idx="205">
                  <c:v>32</c:v>
                </c:pt>
                <c:pt idx="206">
                  <c:v>63</c:v>
                </c:pt>
                <c:pt idx="207">
                  <c:v>64</c:v>
                </c:pt>
                <c:pt idx="208">
                  <c:v>127</c:v>
                </c:pt>
                <c:pt idx="209">
                  <c:v>128</c:v>
                </c:pt>
                <c:pt idx="210">
                  <c:v>255</c:v>
                </c:pt>
                <c:pt idx="211">
                  <c:v>256</c:v>
                </c:pt>
                <c:pt idx="212">
                  <c:v>511</c:v>
                </c:pt>
                <c:pt idx="213">
                  <c:v>512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7</c:v>
                </c:pt>
                <c:pt idx="219">
                  <c:v>8</c:v>
                </c:pt>
                <c:pt idx="220">
                  <c:v>15</c:v>
                </c:pt>
                <c:pt idx="221">
                  <c:v>16</c:v>
                </c:pt>
                <c:pt idx="222">
                  <c:v>31</c:v>
                </c:pt>
                <c:pt idx="223">
                  <c:v>32</c:v>
                </c:pt>
                <c:pt idx="224">
                  <c:v>63</c:v>
                </c:pt>
                <c:pt idx="225">
                  <c:v>64</c:v>
                </c:pt>
                <c:pt idx="226">
                  <c:v>127</c:v>
                </c:pt>
                <c:pt idx="227">
                  <c:v>128</c:v>
                </c:pt>
                <c:pt idx="228">
                  <c:v>255</c:v>
                </c:pt>
                <c:pt idx="229">
                  <c:v>256</c:v>
                </c:pt>
                <c:pt idx="230">
                  <c:v>511</c:v>
                </c:pt>
                <c:pt idx="231">
                  <c:v>512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7</c:v>
                </c:pt>
                <c:pt idx="237">
                  <c:v>8</c:v>
                </c:pt>
                <c:pt idx="238">
                  <c:v>15</c:v>
                </c:pt>
                <c:pt idx="239">
                  <c:v>16</c:v>
                </c:pt>
                <c:pt idx="240">
                  <c:v>31</c:v>
                </c:pt>
                <c:pt idx="241">
                  <c:v>32</c:v>
                </c:pt>
                <c:pt idx="242">
                  <c:v>63</c:v>
                </c:pt>
                <c:pt idx="243">
                  <c:v>64</c:v>
                </c:pt>
                <c:pt idx="244">
                  <c:v>127</c:v>
                </c:pt>
                <c:pt idx="245">
                  <c:v>128</c:v>
                </c:pt>
                <c:pt idx="246">
                  <c:v>255</c:v>
                </c:pt>
                <c:pt idx="247">
                  <c:v>256</c:v>
                </c:pt>
                <c:pt idx="248">
                  <c:v>511</c:v>
                </c:pt>
                <c:pt idx="249">
                  <c:v>512</c:v>
                </c:pt>
                <c:pt idx="250">
                  <c:v>1023</c:v>
                </c:pt>
                <c:pt idx="251">
                  <c:v>1024</c:v>
                </c:pt>
                <c:pt idx="252">
                  <c:v>1023</c:v>
                </c:pt>
                <c:pt idx="253">
                  <c:v>1024</c:v>
                </c:pt>
                <c:pt idx="254">
                  <c:v>1023</c:v>
                </c:pt>
                <c:pt idx="255">
                  <c:v>1024</c:v>
                </c:pt>
                <c:pt idx="256">
                  <c:v>1023</c:v>
                </c:pt>
                <c:pt idx="257">
                  <c:v>1024</c:v>
                </c:pt>
                <c:pt idx="258">
                  <c:v>1023</c:v>
                </c:pt>
                <c:pt idx="259">
                  <c:v>1024</c:v>
                </c:pt>
                <c:pt idx="260">
                  <c:v>1023</c:v>
                </c:pt>
                <c:pt idx="261">
                  <c:v>1024</c:v>
                </c:pt>
                <c:pt idx="262">
                  <c:v>1023</c:v>
                </c:pt>
                <c:pt idx="263">
                  <c:v>1024</c:v>
                </c:pt>
                <c:pt idx="264">
                  <c:v>1023</c:v>
                </c:pt>
                <c:pt idx="265">
                  <c:v>1024</c:v>
                </c:pt>
                <c:pt idx="266">
                  <c:v>1023</c:v>
                </c:pt>
                <c:pt idx="267">
                  <c:v>1024</c:v>
                </c:pt>
                <c:pt idx="268">
                  <c:v>1023</c:v>
                </c:pt>
                <c:pt idx="269">
                  <c:v>1024</c:v>
                </c:pt>
              </c:numCache>
            </c:numRef>
          </c:xVal>
          <c:yVal>
            <c:numRef>
              <c:f>res_in_new_2!$R$1:$R$270</c:f>
              <c:numCache>
                <c:formatCode>General</c:formatCode>
                <c:ptCount val="270"/>
                <c:pt idx="0">
                  <c:v>92452.8</c:v>
                </c:pt>
                <c:pt idx="1">
                  <c:v>89592.4</c:v>
                </c:pt>
                <c:pt idx="2">
                  <c:v>90090.1</c:v>
                </c:pt>
                <c:pt idx="3">
                  <c:v>92873.5</c:v>
                </c:pt>
                <c:pt idx="4">
                  <c:v>92449.9</c:v>
                </c:pt>
                <c:pt idx="5">
                  <c:v>88809.9</c:v>
                </c:pt>
                <c:pt idx="6">
                  <c:v>92092.3</c:v>
                </c:pt>
                <c:pt idx="7">
                  <c:v>91636.6</c:v>
                </c:pt>
                <c:pt idx="8">
                  <c:v>92606.9</c:v>
                </c:pt>
                <c:pt idx="9">
                  <c:v>93095.4</c:v>
                </c:pt>
                <c:pt idx="10">
                  <c:v>32132.6</c:v>
                </c:pt>
                <c:pt idx="11">
                  <c:v>58305.6</c:v>
                </c:pt>
                <c:pt idx="12">
                  <c:v>112953</c:v>
                </c:pt>
                <c:pt idx="13">
                  <c:v>206532</c:v>
                </c:pt>
                <c:pt idx="14">
                  <c:v>351363</c:v>
                </c:pt>
                <c:pt idx="15">
                  <c:v>496447</c:v>
                </c:pt>
                <c:pt idx="16">
                  <c:v>31237.3</c:v>
                </c:pt>
                <c:pt idx="17">
                  <c:v>60413.8</c:v>
                </c:pt>
                <c:pt idx="18">
                  <c:v>115221</c:v>
                </c:pt>
                <c:pt idx="19">
                  <c:v>203723</c:v>
                </c:pt>
                <c:pt idx="20">
                  <c:v>346891</c:v>
                </c:pt>
                <c:pt idx="21">
                  <c:v>485275</c:v>
                </c:pt>
                <c:pt idx="22">
                  <c:v>31400.1</c:v>
                </c:pt>
                <c:pt idx="23">
                  <c:v>61779.9</c:v>
                </c:pt>
                <c:pt idx="24">
                  <c:v>114768</c:v>
                </c:pt>
                <c:pt idx="25">
                  <c:v>209052</c:v>
                </c:pt>
                <c:pt idx="26">
                  <c:v>346463</c:v>
                </c:pt>
                <c:pt idx="27">
                  <c:v>460101</c:v>
                </c:pt>
                <c:pt idx="28">
                  <c:v>28645.9</c:v>
                </c:pt>
                <c:pt idx="29">
                  <c:v>59710.4</c:v>
                </c:pt>
                <c:pt idx="30">
                  <c:v>115450</c:v>
                </c:pt>
                <c:pt idx="31">
                  <c:v>209946</c:v>
                </c:pt>
                <c:pt idx="32">
                  <c:v>346741</c:v>
                </c:pt>
                <c:pt idx="33">
                  <c:v>491461</c:v>
                </c:pt>
                <c:pt idx="34">
                  <c:v>30298.4</c:v>
                </c:pt>
                <c:pt idx="35">
                  <c:v>61544.1</c:v>
                </c:pt>
                <c:pt idx="36">
                  <c:v>116492</c:v>
                </c:pt>
                <c:pt idx="37">
                  <c:v>209304</c:v>
                </c:pt>
                <c:pt idx="38">
                  <c:v>358648</c:v>
                </c:pt>
                <c:pt idx="39">
                  <c:v>502576</c:v>
                </c:pt>
                <c:pt idx="40">
                  <c:v>32010.2</c:v>
                </c:pt>
                <c:pt idx="41">
                  <c:v>60337.3</c:v>
                </c:pt>
                <c:pt idx="42">
                  <c:v>114643</c:v>
                </c:pt>
                <c:pt idx="43">
                  <c:v>178579</c:v>
                </c:pt>
                <c:pt idx="44">
                  <c:v>329734</c:v>
                </c:pt>
                <c:pt idx="45">
                  <c:v>502971</c:v>
                </c:pt>
                <c:pt idx="46">
                  <c:v>31727.9</c:v>
                </c:pt>
                <c:pt idx="47">
                  <c:v>61610.5</c:v>
                </c:pt>
                <c:pt idx="48">
                  <c:v>104819</c:v>
                </c:pt>
                <c:pt idx="49">
                  <c:v>195074</c:v>
                </c:pt>
                <c:pt idx="50">
                  <c:v>325740</c:v>
                </c:pt>
                <c:pt idx="51">
                  <c:v>486300</c:v>
                </c:pt>
                <c:pt idx="52">
                  <c:v>27319.4</c:v>
                </c:pt>
                <c:pt idx="53">
                  <c:v>59308.5</c:v>
                </c:pt>
                <c:pt idx="54">
                  <c:v>108595</c:v>
                </c:pt>
                <c:pt idx="55">
                  <c:v>189385</c:v>
                </c:pt>
                <c:pt idx="56">
                  <c:v>310475</c:v>
                </c:pt>
                <c:pt idx="57">
                  <c:v>461115</c:v>
                </c:pt>
                <c:pt idx="58">
                  <c:v>29596.3</c:v>
                </c:pt>
                <c:pt idx="59">
                  <c:v>58754.4</c:v>
                </c:pt>
                <c:pt idx="60">
                  <c:v>114966</c:v>
                </c:pt>
                <c:pt idx="61">
                  <c:v>197902</c:v>
                </c:pt>
                <c:pt idx="62">
                  <c:v>346141</c:v>
                </c:pt>
                <c:pt idx="63">
                  <c:v>464529</c:v>
                </c:pt>
                <c:pt idx="64">
                  <c:v>31940.7</c:v>
                </c:pt>
                <c:pt idx="65">
                  <c:v>53803.9</c:v>
                </c:pt>
                <c:pt idx="66">
                  <c:v>108000</c:v>
                </c:pt>
                <c:pt idx="67">
                  <c:v>202194</c:v>
                </c:pt>
                <c:pt idx="68">
                  <c:v>341829</c:v>
                </c:pt>
                <c:pt idx="69">
                  <c:v>479839</c:v>
                </c:pt>
                <c:pt idx="70">
                  <c:v>32104.8</c:v>
                </c:pt>
                <c:pt idx="71">
                  <c:v>58290.3</c:v>
                </c:pt>
                <c:pt idx="72">
                  <c:v>87711.6</c:v>
                </c:pt>
                <c:pt idx="73">
                  <c:v>114048</c:v>
                </c:pt>
                <c:pt idx="74">
                  <c:v>188304</c:v>
                </c:pt>
                <c:pt idx="75">
                  <c:v>205497</c:v>
                </c:pt>
                <c:pt idx="76">
                  <c:v>330135</c:v>
                </c:pt>
                <c:pt idx="77">
                  <c:v>342027</c:v>
                </c:pt>
                <c:pt idx="78">
                  <c:v>459920</c:v>
                </c:pt>
                <c:pt idx="79">
                  <c:v>476772</c:v>
                </c:pt>
                <c:pt idx="80">
                  <c:v>664837</c:v>
                </c:pt>
                <c:pt idx="81">
                  <c:v>603239</c:v>
                </c:pt>
                <c:pt idx="82">
                  <c:v>748600</c:v>
                </c:pt>
                <c:pt idx="83">
                  <c:v>759558</c:v>
                </c:pt>
                <c:pt idx="84">
                  <c:v>755218</c:v>
                </c:pt>
                <c:pt idx="85">
                  <c:v>758467</c:v>
                </c:pt>
                <c:pt idx="86">
                  <c:v>802364</c:v>
                </c:pt>
                <c:pt idx="87">
                  <c:v>791188</c:v>
                </c:pt>
                <c:pt idx="88">
                  <c:v>32014.3</c:v>
                </c:pt>
                <c:pt idx="89">
                  <c:v>54108.2</c:v>
                </c:pt>
                <c:pt idx="90">
                  <c:v>85684.9</c:v>
                </c:pt>
                <c:pt idx="91">
                  <c:v>115861</c:v>
                </c:pt>
                <c:pt idx="92">
                  <c:v>191597</c:v>
                </c:pt>
                <c:pt idx="93">
                  <c:v>209561</c:v>
                </c:pt>
                <c:pt idx="94">
                  <c:v>349422</c:v>
                </c:pt>
                <c:pt idx="95">
                  <c:v>355232</c:v>
                </c:pt>
                <c:pt idx="96">
                  <c:v>482318</c:v>
                </c:pt>
                <c:pt idx="97">
                  <c:v>455620</c:v>
                </c:pt>
                <c:pt idx="98">
                  <c:v>617956</c:v>
                </c:pt>
                <c:pt idx="99">
                  <c:v>608128</c:v>
                </c:pt>
                <c:pt idx="100">
                  <c:v>730809</c:v>
                </c:pt>
                <c:pt idx="101">
                  <c:v>744797</c:v>
                </c:pt>
                <c:pt idx="102">
                  <c:v>754730</c:v>
                </c:pt>
                <c:pt idx="103">
                  <c:v>759734</c:v>
                </c:pt>
                <c:pt idx="104">
                  <c:v>802321</c:v>
                </c:pt>
                <c:pt idx="105">
                  <c:v>792274</c:v>
                </c:pt>
                <c:pt idx="106">
                  <c:v>29967.9</c:v>
                </c:pt>
                <c:pt idx="107">
                  <c:v>61385.5</c:v>
                </c:pt>
                <c:pt idx="108">
                  <c:v>88157.5</c:v>
                </c:pt>
                <c:pt idx="109">
                  <c:v>107296</c:v>
                </c:pt>
                <c:pt idx="110">
                  <c:v>187945</c:v>
                </c:pt>
                <c:pt idx="111">
                  <c:v>190858</c:v>
                </c:pt>
                <c:pt idx="112">
                  <c:v>333430</c:v>
                </c:pt>
                <c:pt idx="113">
                  <c:v>354539</c:v>
                </c:pt>
                <c:pt idx="114">
                  <c:v>482723</c:v>
                </c:pt>
                <c:pt idx="115">
                  <c:v>490752</c:v>
                </c:pt>
                <c:pt idx="116">
                  <c:v>642077</c:v>
                </c:pt>
                <c:pt idx="117">
                  <c:v>570960</c:v>
                </c:pt>
                <c:pt idx="118">
                  <c:v>740888</c:v>
                </c:pt>
                <c:pt idx="119">
                  <c:v>735396</c:v>
                </c:pt>
                <c:pt idx="120">
                  <c:v>745577</c:v>
                </c:pt>
                <c:pt idx="121">
                  <c:v>761080</c:v>
                </c:pt>
                <c:pt idx="122">
                  <c:v>798133</c:v>
                </c:pt>
                <c:pt idx="123">
                  <c:v>791303</c:v>
                </c:pt>
                <c:pt idx="124">
                  <c:v>29931.2</c:v>
                </c:pt>
                <c:pt idx="125">
                  <c:v>60432.1</c:v>
                </c:pt>
                <c:pt idx="126">
                  <c:v>92980</c:v>
                </c:pt>
                <c:pt idx="127">
                  <c:v>117661</c:v>
                </c:pt>
                <c:pt idx="128">
                  <c:v>197050</c:v>
                </c:pt>
                <c:pt idx="129">
                  <c:v>211032</c:v>
                </c:pt>
                <c:pt idx="130">
                  <c:v>350508</c:v>
                </c:pt>
                <c:pt idx="131">
                  <c:v>363364</c:v>
                </c:pt>
                <c:pt idx="132">
                  <c:v>483861</c:v>
                </c:pt>
                <c:pt idx="133">
                  <c:v>504350</c:v>
                </c:pt>
                <c:pt idx="134">
                  <c:v>673473</c:v>
                </c:pt>
                <c:pt idx="135">
                  <c:v>611972</c:v>
                </c:pt>
                <c:pt idx="136">
                  <c:v>746006</c:v>
                </c:pt>
                <c:pt idx="137">
                  <c:v>757526</c:v>
                </c:pt>
                <c:pt idx="138">
                  <c:v>757715</c:v>
                </c:pt>
                <c:pt idx="139">
                  <c:v>760574</c:v>
                </c:pt>
                <c:pt idx="140">
                  <c:v>799909</c:v>
                </c:pt>
                <c:pt idx="141">
                  <c:v>798124</c:v>
                </c:pt>
                <c:pt idx="142">
                  <c:v>31289.1</c:v>
                </c:pt>
                <c:pt idx="143">
                  <c:v>55225.7</c:v>
                </c:pt>
                <c:pt idx="144">
                  <c:v>91530.4</c:v>
                </c:pt>
                <c:pt idx="145">
                  <c:v>114962</c:v>
                </c:pt>
                <c:pt idx="146">
                  <c:v>191970</c:v>
                </c:pt>
                <c:pt idx="147">
                  <c:v>205149</c:v>
                </c:pt>
                <c:pt idx="148">
                  <c:v>354937</c:v>
                </c:pt>
                <c:pt idx="149">
                  <c:v>357183</c:v>
                </c:pt>
                <c:pt idx="150">
                  <c:v>483808</c:v>
                </c:pt>
                <c:pt idx="151">
                  <c:v>506345</c:v>
                </c:pt>
                <c:pt idx="152">
                  <c:v>666956</c:v>
                </c:pt>
                <c:pt idx="153">
                  <c:v>625837</c:v>
                </c:pt>
                <c:pt idx="154">
                  <c:v>749962</c:v>
                </c:pt>
                <c:pt idx="155">
                  <c:v>759139</c:v>
                </c:pt>
                <c:pt idx="156">
                  <c:v>757756</c:v>
                </c:pt>
                <c:pt idx="157">
                  <c:v>760727</c:v>
                </c:pt>
                <c:pt idx="158">
                  <c:v>802345</c:v>
                </c:pt>
                <c:pt idx="159">
                  <c:v>800673</c:v>
                </c:pt>
                <c:pt idx="160">
                  <c:v>32342.6</c:v>
                </c:pt>
                <c:pt idx="161">
                  <c:v>61852.5</c:v>
                </c:pt>
                <c:pt idx="162">
                  <c:v>91835.8</c:v>
                </c:pt>
                <c:pt idx="163">
                  <c:v>117751</c:v>
                </c:pt>
                <c:pt idx="164">
                  <c:v>196243</c:v>
                </c:pt>
                <c:pt idx="165">
                  <c:v>211143</c:v>
                </c:pt>
                <c:pt idx="166">
                  <c:v>351165</c:v>
                </c:pt>
                <c:pt idx="167">
                  <c:v>360255</c:v>
                </c:pt>
                <c:pt idx="168">
                  <c:v>479661</c:v>
                </c:pt>
                <c:pt idx="169">
                  <c:v>486463</c:v>
                </c:pt>
                <c:pt idx="170">
                  <c:v>668911</c:v>
                </c:pt>
                <c:pt idx="171">
                  <c:v>621438</c:v>
                </c:pt>
                <c:pt idx="172">
                  <c:v>749869</c:v>
                </c:pt>
                <c:pt idx="173">
                  <c:v>760032</c:v>
                </c:pt>
                <c:pt idx="174">
                  <c:v>755797</c:v>
                </c:pt>
                <c:pt idx="175">
                  <c:v>760113</c:v>
                </c:pt>
                <c:pt idx="176">
                  <c:v>802275</c:v>
                </c:pt>
                <c:pt idx="177">
                  <c:v>789065</c:v>
                </c:pt>
                <c:pt idx="178">
                  <c:v>31715.8</c:v>
                </c:pt>
                <c:pt idx="179">
                  <c:v>54836.6</c:v>
                </c:pt>
                <c:pt idx="180">
                  <c:v>80508.8</c:v>
                </c:pt>
                <c:pt idx="181">
                  <c:v>108826</c:v>
                </c:pt>
                <c:pt idx="182">
                  <c:v>183150</c:v>
                </c:pt>
                <c:pt idx="183">
                  <c:v>198891</c:v>
                </c:pt>
                <c:pt idx="184">
                  <c:v>344305</c:v>
                </c:pt>
                <c:pt idx="185">
                  <c:v>362229</c:v>
                </c:pt>
                <c:pt idx="186">
                  <c:v>454366</c:v>
                </c:pt>
                <c:pt idx="187">
                  <c:v>500133</c:v>
                </c:pt>
                <c:pt idx="188">
                  <c:v>653283</c:v>
                </c:pt>
                <c:pt idx="189">
                  <c:v>624640</c:v>
                </c:pt>
                <c:pt idx="190">
                  <c:v>742703</c:v>
                </c:pt>
                <c:pt idx="191">
                  <c:v>752848</c:v>
                </c:pt>
                <c:pt idx="192">
                  <c:v>757376</c:v>
                </c:pt>
                <c:pt idx="193">
                  <c:v>757150</c:v>
                </c:pt>
                <c:pt idx="194">
                  <c:v>800870</c:v>
                </c:pt>
                <c:pt idx="195">
                  <c:v>784358</c:v>
                </c:pt>
                <c:pt idx="196">
                  <c:v>31103.2</c:v>
                </c:pt>
                <c:pt idx="197">
                  <c:v>59959.2</c:v>
                </c:pt>
                <c:pt idx="198">
                  <c:v>87222</c:v>
                </c:pt>
                <c:pt idx="199">
                  <c:v>109114</c:v>
                </c:pt>
                <c:pt idx="200">
                  <c:v>179805</c:v>
                </c:pt>
                <c:pt idx="201">
                  <c:v>211193</c:v>
                </c:pt>
                <c:pt idx="202">
                  <c:v>355939</c:v>
                </c:pt>
                <c:pt idx="203">
                  <c:v>362557</c:v>
                </c:pt>
                <c:pt idx="204">
                  <c:v>484776</c:v>
                </c:pt>
                <c:pt idx="205">
                  <c:v>504080</c:v>
                </c:pt>
                <c:pt idx="206">
                  <c:v>662558</c:v>
                </c:pt>
                <c:pt idx="207">
                  <c:v>618178</c:v>
                </c:pt>
                <c:pt idx="208">
                  <c:v>751408</c:v>
                </c:pt>
                <c:pt idx="209">
                  <c:v>753939</c:v>
                </c:pt>
                <c:pt idx="210">
                  <c:v>755462</c:v>
                </c:pt>
                <c:pt idx="211">
                  <c:v>761327</c:v>
                </c:pt>
                <c:pt idx="212">
                  <c:v>799949</c:v>
                </c:pt>
                <c:pt idx="213">
                  <c:v>798393</c:v>
                </c:pt>
                <c:pt idx="214">
                  <c:v>31783.4</c:v>
                </c:pt>
                <c:pt idx="215">
                  <c:v>59375.4</c:v>
                </c:pt>
                <c:pt idx="216">
                  <c:v>90738.6</c:v>
                </c:pt>
                <c:pt idx="217">
                  <c:v>114387</c:v>
                </c:pt>
                <c:pt idx="218">
                  <c:v>196453</c:v>
                </c:pt>
                <c:pt idx="219">
                  <c:v>210062</c:v>
                </c:pt>
                <c:pt idx="220">
                  <c:v>355948</c:v>
                </c:pt>
                <c:pt idx="221">
                  <c:v>346553</c:v>
                </c:pt>
                <c:pt idx="222">
                  <c:v>474550</c:v>
                </c:pt>
                <c:pt idx="223">
                  <c:v>498699</c:v>
                </c:pt>
                <c:pt idx="224">
                  <c:v>647715</c:v>
                </c:pt>
                <c:pt idx="225">
                  <c:v>610518</c:v>
                </c:pt>
                <c:pt idx="226">
                  <c:v>742338</c:v>
                </c:pt>
                <c:pt idx="227">
                  <c:v>732550</c:v>
                </c:pt>
                <c:pt idx="228">
                  <c:v>756611</c:v>
                </c:pt>
                <c:pt idx="229">
                  <c:v>760402</c:v>
                </c:pt>
                <c:pt idx="230">
                  <c:v>802343</c:v>
                </c:pt>
                <c:pt idx="231">
                  <c:v>795096</c:v>
                </c:pt>
                <c:pt idx="232">
                  <c:v>31049.2</c:v>
                </c:pt>
                <c:pt idx="233">
                  <c:v>58416.3</c:v>
                </c:pt>
                <c:pt idx="234">
                  <c:v>79681.3</c:v>
                </c:pt>
                <c:pt idx="235">
                  <c:v>109358</c:v>
                </c:pt>
                <c:pt idx="236">
                  <c:v>149391</c:v>
                </c:pt>
                <c:pt idx="237">
                  <c:v>183234</c:v>
                </c:pt>
                <c:pt idx="238">
                  <c:v>333622</c:v>
                </c:pt>
                <c:pt idx="239">
                  <c:v>349132</c:v>
                </c:pt>
                <c:pt idx="240">
                  <c:v>480508</c:v>
                </c:pt>
                <c:pt idx="241">
                  <c:v>482116</c:v>
                </c:pt>
                <c:pt idx="242">
                  <c:v>655158</c:v>
                </c:pt>
                <c:pt idx="243">
                  <c:v>596514</c:v>
                </c:pt>
                <c:pt idx="244">
                  <c:v>736480</c:v>
                </c:pt>
                <c:pt idx="245">
                  <c:v>732806</c:v>
                </c:pt>
                <c:pt idx="246">
                  <c:v>749544</c:v>
                </c:pt>
                <c:pt idx="247">
                  <c:v>757520</c:v>
                </c:pt>
                <c:pt idx="248">
                  <c:v>802229</c:v>
                </c:pt>
                <c:pt idx="249">
                  <c:v>796712</c:v>
                </c:pt>
                <c:pt idx="250">
                  <c:v>838672</c:v>
                </c:pt>
                <c:pt idx="251">
                  <c:v>839296</c:v>
                </c:pt>
                <c:pt idx="252">
                  <c:v>838673</c:v>
                </c:pt>
                <c:pt idx="253">
                  <c:v>839947</c:v>
                </c:pt>
                <c:pt idx="254">
                  <c:v>838785</c:v>
                </c:pt>
                <c:pt idx="255">
                  <c:v>839743</c:v>
                </c:pt>
                <c:pt idx="256">
                  <c:v>838647</c:v>
                </c:pt>
                <c:pt idx="257">
                  <c:v>839537</c:v>
                </c:pt>
                <c:pt idx="258">
                  <c:v>838800</c:v>
                </c:pt>
                <c:pt idx="259">
                  <c:v>839954</c:v>
                </c:pt>
                <c:pt idx="260">
                  <c:v>838841</c:v>
                </c:pt>
                <c:pt idx="261">
                  <c:v>840130</c:v>
                </c:pt>
                <c:pt idx="262">
                  <c:v>838703</c:v>
                </c:pt>
                <c:pt idx="263">
                  <c:v>839559</c:v>
                </c:pt>
                <c:pt idx="264">
                  <c:v>838681</c:v>
                </c:pt>
                <c:pt idx="265">
                  <c:v>840671</c:v>
                </c:pt>
                <c:pt idx="266">
                  <c:v>838783</c:v>
                </c:pt>
                <c:pt idx="267">
                  <c:v>839922</c:v>
                </c:pt>
                <c:pt idx="268">
                  <c:v>838839</c:v>
                </c:pt>
                <c:pt idx="269">
                  <c:v>840211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39543"/>
        <c:axId val="369213203"/>
      </c:scatterChart>
      <c:valAx>
        <c:axId val="60043954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размер пакета в байтах</a:t>
                </a: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9213203"/>
        <c:crosses val="autoZero"/>
        <c:crossBetween val="midCat"/>
      </c:valAx>
      <c:valAx>
        <c:axId val="369213203"/>
        <c:scaling>
          <c:orientation val="minMax"/>
          <c:max val="92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Скорость Киб/с</a:t>
                </a: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439543"/>
        <c:crosses val="autoZero"/>
        <c:crossBetween val="midCat"/>
        <c:majorUnit val="102400"/>
        <c:minorUnit val="1024"/>
        <c:dispUnits>
          <c:custUnit val="1024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320675</xdr:colOff>
      <xdr:row>174</xdr:row>
      <xdr:rowOff>38100</xdr:rowOff>
    </xdr:from>
    <xdr:to>
      <xdr:col>28</xdr:col>
      <xdr:colOff>568325</xdr:colOff>
      <xdr:row>214</xdr:row>
      <xdr:rowOff>190500</xdr:rowOff>
    </xdr:to>
    <xdr:graphicFrame>
      <xdr:nvGraphicFramePr>
        <xdr:cNvPr id="2" name="Chart 1"/>
        <xdr:cNvGraphicFramePr/>
      </xdr:nvGraphicFramePr>
      <xdr:xfrm>
        <a:off x="10807700" y="39814500"/>
        <a:ext cx="9505950" cy="929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206375</xdr:colOff>
      <xdr:row>3</xdr:row>
      <xdr:rowOff>219075</xdr:rowOff>
    </xdr:from>
    <xdr:to>
      <xdr:col>13</xdr:col>
      <xdr:colOff>673100</xdr:colOff>
      <xdr:row>18</xdr:row>
      <xdr:rowOff>8890</xdr:rowOff>
    </xdr:to>
    <xdr:graphicFrame>
      <xdr:nvGraphicFramePr>
        <xdr:cNvPr id="4" name="Chart 3"/>
        <xdr:cNvGraphicFramePr/>
      </xdr:nvGraphicFramePr>
      <xdr:xfrm>
        <a:off x="3702050" y="904875"/>
        <a:ext cx="6086475" cy="3218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602"/>
  <sheetViews>
    <sheetView tabSelected="1" zoomScale="85" zoomScaleNormal="85" workbookViewId="0">
      <selection activeCell="D6" sqref="D6"/>
    </sheetView>
  </sheetViews>
  <sheetFormatPr defaultColWidth="6.54545454545455" defaultRowHeight="18"/>
  <cols>
    <col min="2" max="2" width="7.18181818181818"/>
    <col min="10" max="10" width="7.18181818181818"/>
    <col min="12" max="12" width="7.18181818181818"/>
    <col min="18" max="19" width="8.18181818181818"/>
    <col min="85" max="85" width="12.3636363636364"/>
  </cols>
  <sheetData>
    <row r="1" spans="1:20">
      <c r="A1" s="1">
        <v>1</v>
      </c>
      <c r="B1" s="1">
        <v>28839.2</v>
      </c>
      <c r="C1" s="1">
        <v>0.34675</v>
      </c>
      <c r="D1" s="1">
        <v>10000</v>
      </c>
      <c r="Q1">
        <v>3</v>
      </c>
      <c r="R1">
        <v>92452.8</v>
      </c>
      <c r="S1">
        <v>0.32449</v>
      </c>
      <c r="T1">
        <v>10000</v>
      </c>
    </row>
    <row r="2" spans="1:20">
      <c r="A2" s="1">
        <v>2</v>
      </c>
      <c r="B2" s="1">
        <v>59352.5</v>
      </c>
      <c r="C2" s="1">
        <v>0.33697</v>
      </c>
      <c r="D2" s="1">
        <v>10000</v>
      </c>
      <c r="Q2">
        <v>3</v>
      </c>
      <c r="R2">
        <v>89592.4</v>
      </c>
      <c r="S2">
        <v>0.33485</v>
      </c>
      <c r="T2">
        <v>10000</v>
      </c>
    </row>
    <row r="3" spans="1:20">
      <c r="A3" s="1">
        <v>3</v>
      </c>
      <c r="B3" s="1">
        <v>83542.2</v>
      </c>
      <c r="C3" s="1">
        <v>0.3591</v>
      </c>
      <c r="D3" s="1">
        <v>10000</v>
      </c>
      <c r="Q3">
        <v>3</v>
      </c>
      <c r="R3">
        <v>90090.1</v>
      </c>
      <c r="S3">
        <v>0.333</v>
      </c>
      <c r="T3">
        <v>10000</v>
      </c>
    </row>
    <row r="4" spans="1:20">
      <c r="A4" s="1">
        <v>4</v>
      </c>
      <c r="B4" s="1">
        <v>108778</v>
      </c>
      <c r="C4" s="1">
        <v>0.36772</v>
      </c>
      <c r="D4" s="1">
        <v>10000</v>
      </c>
      <c r="Q4">
        <v>3</v>
      </c>
      <c r="R4">
        <v>92873.5</v>
      </c>
      <c r="S4">
        <v>0.32302</v>
      </c>
      <c r="T4">
        <v>10000</v>
      </c>
    </row>
    <row r="5" spans="1:86">
      <c r="A5" s="1">
        <v>7</v>
      </c>
      <c r="B5" s="1">
        <v>182539</v>
      </c>
      <c r="C5" s="1">
        <v>0.38348</v>
      </c>
      <c r="D5" s="1">
        <v>10000</v>
      </c>
      <c r="Q5">
        <v>3</v>
      </c>
      <c r="R5">
        <v>92449.9</v>
      </c>
      <c r="S5">
        <v>0.3245</v>
      </c>
      <c r="T5">
        <v>10000</v>
      </c>
      <c r="BT5">
        <v>16</v>
      </c>
      <c r="BU5">
        <v>235492</v>
      </c>
      <c r="CF5">
        <v>8</v>
      </c>
      <c r="CG5">
        <f>CH5*10^5</f>
        <v>386100</v>
      </c>
      <c r="CH5">
        <v>3.861</v>
      </c>
    </row>
    <row r="6" spans="1:86">
      <c r="A6" s="1">
        <v>8</v>
      </c>
      <c r="B6" s="1">
        <v>208404</v>
      </c>
      <c r="C6" s="1">
        <v>0.38387</v>
      </c>
      <c r="D6" s="1">
        <v>10000</v>
      </c>
      <c r="Q6">
        <v>3</v>
      </c>
      <c r="R6">
        <v>88809.9</v>
      </c>
      <c r="S6">
        <v>0.3378</v>
      </c>
      <c r="T6">
        <v>10000</v>
      </c>
      <c r="BT6">
        <v>32</v>
      </c>
      <c r="BU6">
        <v>400445</v>
      </c>
      <c r="CF6">
        <v>8</v>
      </c>
      <c r="CG6">
        <f t="shared" ref="CG6:CG38" si="0">CH6*10^5</f>
        <v>399700</v>
      </c>
      <c r="CH6">
        <v>3.997</v>
      </c>
    </row>
    <row r="7" spans="1:86">
      <c r="A7" s="1">
        <v>15</v>
      </c>
      <c r="B7" s="1">
        <v>220913</v>
      </c>
      <c r="C7" s="1">
        <v>0.679</v>
      </c>
      <c r="D7" s="1">
        <v>10000</v>
      </c>
      <c r="Q7">
        <v>3</v>
      </c>
      <c r="R7">
        <v>92092.3</v>
      </c>
      <c r="S7">
        <v>0.32576</v>
      </c>
      <c r="T7">
        <v>10000</v>
      </c>
      <c r="BT7">
        <v>64</v>
      </c>
      <c r="BU7">
        <v>469697</v>
      </c>
      <c r="CF7">
        <v>8</v>
      </c>
      <c r="CG7">
        <f t="shared" si="0"/>
        <v>377000</v>
      </c>
      <c r="CH7">
        <v>3.77</v>
      </c>
    </row>
    <row r="8" spans="1:86">
      <c r="A8" s="1">
        <v>16</v>
      </c>
      <c r="B8" s="1">
        <v>235111</v>
      </c>
      <c r="C8" s="1">
        <v>0.68053</v>
      </c>
      <c r="D8" s="1">
        <v>10000</v>
      </c>
      <c r="Q8">
        <v>3</v>
      </c>
      <c r="R8">
        <v>91636.6</v>
      </c>
      <c r="S8">
        <v>0.32738</v>
      </c>
      <c r="T8">
        <v>10000</v>
      </c>
      <c r="BT8">
        <v>128</v>
      </c>
      <c r="BU8">
        <v>621013</v>
      </c>
      <c r="CF8">
        <v>8</v>
      </c>
      <c r="CG8">
        <f t="shared" si="0"/>
        <v>360000</v>
      </c>
      <c r="CH8">
        <v>3.6</v>
      </c>
    </row>
    <row r="9" spans="1:86">
      <c r="A9" s="1">
        <v>31</v>
      </c>
      <c r="B9" s="1">
        <v>387762</v>
      </c>
      <c r="C9" s="1">
        <v>0.79946</v>
      </c>
      <c r="D9" s="1">
        <v>10000</v>
      </c>
      <c r="Q9">
        <v>3</v>
      </c>
      <c r="R9">
        <v>92606.9</v>
      </c>
      <c r="S9">
        <v>0.32395</v>
      </c>
      <c r="T9">
        <v>10000</v>
      </c>
      <c r="BT9">
        <v>16</v>
      </c>
      <c r="BU9">
        <v>235537</v>
      </c>
      <c r="CF9">
        <v>8</v>
      </c>
      <c r="CG9">
        <f t="shared" si="0"/>
        <v>388000</v>
      </c>
      <c r="CH9">
        <v>3.88</v>
      </c>
    </row>
    <row r="10" spans="1:86">
      <c r="A10" s="1">
        <v>32</v>
      </c>
      <c r="B10" s="1">
        <v>400471</v>
      </c>
      <c r="C10" s="1">
        <v>0.79906</v>
      </c>
      <c r="D10" s="1">
        <v>10000</v>
      </c>
      <c r="Q10">
        <v>3</v>
      </c>
      <c r="R10">
        <v>93095.4</v>
      </c>
      <c r="S10">
        <v>0.32225</v>
      </c>
      <c r="T10">
        <v>10000</v>
      </c>
      <c r="BT10">
        <v>32</v>
      </c>
      <c r="BU10">
        <v>400445</v>
      </c>
      <c r="CF10">
        <v>8</v>
      </c>
      <c r="CG10">
        <f t="shared" si="0"/>
        <v>384400</v>
      </c>
      <c r="CH10">
        <v>3.844</v>
      </c>
    </row>
    <row r="11" spans="1:86">
      <c r="A11" s="1">
        <v>63</v>
      </c>
      <c r="B11" s="1">
        <v>520528</v>
      </c>
      <c r="C11" s="1">
        <v>1.21031</v>
      </c>
      <c r="D11" s="1">
        <v>10000</v>
      </c>
      <c r="Q11">
        <v>1</v>
      </c>
      <c r="R11">
        <v>32132.6</v>
      </c>
      <c r="S11">
        <v>0.31121</v>
      </c>
      <c r="T11">
        <v>10000</v>
      </c>
      <c r="BT11">
        <v>64</v>
      </c>
      <c r="BU11">
        <v>470087</v>
      </c>
      <c r="CF11">
        <v>8</v>
      </c>
      <c r="CG11">
        <f t="shared" si="0"/>
        <v>395350</v>
      </c>
      <c r="CH11">
        <v>3.9535</v>
      </c>
    </row>
    <row r="12" spans="1:86">
      <c r="A12" s="1">
        <v>64</v>
      </c>
      <c r="B12" s="1">
        <v>423171</v>
      </c>
      <c r="C12" s="1">
        <v>1.51239</v>
      </c>
      <c r="D12" s="1">
        <v>10000</v>
      </c>
      <c r="Q12">
        <v>2</v>
      </c>
      <c r="R12">
        <v>58305.6</v>
      </c>
      <c r="S12">
        <v>0.34302</v>
      </c>
      <c r="T12">
        <v>10000</v>
      </c>
      <c r="BT12">
        <v>128</v>
      </c>
      <c r="BU12">
        <v>622729</v>
      </c>
      <c r="CF12">
        <v>8</v>
      </c>
      <c r="CG12">
        <f t="shared" si="0"/>
        <v>388940</v>
      </c>
      <c r="CH12">
        <v>3.8894</v>
      </c>
    </row>
    <row r="13" spans="1:86">
      <c r="A13" s="1">
        <v>127</v>
      </c>
      <c r="B13" s="1">
        <v>650902</v>
      </c>
      <c r="C13" s="1">
        <v>1.95114</v>
      </c>
      <c r="D13" s="1">
        <v>10000</v>
      </c>
      <c r="Q13">
        <v>4</v>
      </c>
      <c r="R13">
        <v>112953</v>
      </c>
      <c r="S13">
        <v>0.35413</v>
      </c>
      <c r="T13">
        <v>10000</v>
      </c>
      <c r="BT13">
        <v>1</v>
      </c>
      <c r="BU13">
        <v>29335.8</v>
      </c>
      <c r="CF13">
        <v>8</v>
      </c>
      <c r="CG13">
        <f t="shared" si="0"/>
        <v>387423</v>
      </c>
      <c r="CH13">
        <v>3.87423</v>
      </c>
    </row>
    <row r="14" spans="1:85">
      <c r="A14" s="1">
        <v>128</v>
      </c>
      <c r="B14" s="1">
        <v>572484</v>
      </c>
      <c r="C14" s="1">
        <v>2.23587</v>
      </c>
      <c r="D14" s="1">
        <v>10000</v>
      </c>
      <c r="Q14">
        <v>8</v>
      </c>
      <c r="R14">
        <v>206532</v>
      </c>
      <c r="S14">
        <v>0.38735</v>
      </c>
      <c r="T14">
        <v>10000</v>
      </c>
      <c r="BT14">
        <v>2</v>
      </c>
      <c r="BU14">
        <v>58344.8</v>
      </c>
      <c r="CF14" t="s">
        <v>0</v>
      </c>
      <c r="CG14">
        <f t="shared" si="0"/>
        <v>0</v>
      </c>
    </row>
    <row r="15" spans="1:86">
      <c r="A15" s="1">
        <v>255</v>
      </c>
      <c r="B15" s="1">
        <v>752237</v>
      </c>
      <c r="C15" s="1">
        <v>3.38989</v>
      </c>
      <c r="D15" s="1">
        <v>10000</v>
      </c>
      <c r="Q15">
        <v>16</v>
      </c>
      <c r="R15">
        <v>351363</v>
      </c>
      <c r="S15">
        <v>0.45537</v>
      </c>
      <c r="T15">
        <v>10000</v>
      </c>
      <c r="BT15">
        <v>4</v>
      </c>
      <c r="BU15">
        <v>109544</v>
      </c>
      <c r="CF15">
        <v>8</v>
      </c>
      <c r="CG15">
        <f t="shared" si="0"/>
        <v>205444</v>
      </c>
      <c r="CH15">
        <v>2.05444</v>
      </c>
    </row>
    <row r="16" spans="1:86">
      <c r="A16" s="1">
        <v>256</v>
      </c>
      <c r="B16" s="1">
        <v>684443</v>
      </c>
      <c r="C16" s="1">
        <v>3.74027</v>
      </c>
      <c r="D16" s="1">
        <v>10000</v>
      </c>
      <c r="Q16">
        <v>32</v>
      </c>
      <c r="R16">
        <v>496447</v>
      </c>
      <c r="S16">
        <v>0.64458</v>
      </c>
      <c r="T16">
        <v>10000</v>
      </c>
      <c r="BT16">
        <v>8</v>
      </c>
      <c r="BU16">
        <v>208600</v>
      </c>
      <c r="CF16">
        <v>8</v>
      </c>
      <c r="CG16">
        <f t="shared" si="0"/>
        <v>199900</v>
      </c>
      <c r="CH16">
        <v>1.999</v>
      </c>
    </row>
    <row r="17" spans="1:86">
      <c r="A17" s="1">
        <v>511</v>
      </c>
      <c r="B17" s="1">
        <v>792225</v>
      </c>
      <c r="C17" s="1">
        <v>6.45019</v>
      </c>
      <c r="D17" s="1">
        <v>10000</v>
      </c>
      <c r="Q17">
        <v>1</v>
      </c>
      <c r="R17">
        <v>31237.3</v>
      </c>
      <c r="S17">
        <v>0.32013</v>
      </c>
      <c r="T17">
        <v>10000</v>
      </c>
      <c r="BT17">
        <v>16</v>
      </c>
      <c r="BU17">
        <v>235571</v>
      </c>
      <c r="CF17">
        <v>8</v>
      </c>
      <c r="CG17">
        <f t="shared" si="0"/>
        <v>207200</v>
      </c>
      <c r="CH17">
        <v>2.072</v>
      </c>
    </row>
    <row r="18" spans="1:86">
      <c r="A18" s="1">
        <v>512</v>
      </c>
      <c r="B18" s="1">
        <v>787548</v>
      </c>
      <c r="C18" s="1">
        <v>6.50119</v>
      </c>
      <c r="D18" s="1">
        <v>10000</v>
      </c>
      <c r="Q18">
        <v>2</v>
      </c>
      <c r="R18">
        <v>60413.8</v>
      </c>
      <c r="S18">
        <v>0.33105</v>
      </c>
      <c r="T18">
        <v>10000</v>
      </c>
      <c r="BT18">
        <v>32</v>
      </c>
      <c r="BU18">
        <v>400476</v>
      </c>
      <c r="CF18">
        <v>8</v>
      </c>
      <c r="CG18">
        <f t="shared" si="0"/>
        <v>206019</v>
      </c>
      <c r="CH18">
        <v>2.06019</v>
      </c>
    </row>
    <row r="19" spans="1:86">
      <c r="A19" s="1">
        <v>1023</v>
      </c>
      <c r="B19" s="1">
        <v>811116</v>
      </c>
      <c r="C19" s="1">
        <v>12.6123</v>
      </c>
      <c r="D19" s="1">
        <v>10000</v>
      </c>
      <c r="Q19">
        <v>4</v>
      </c>
      <c r="R19">
        <v>115221</v>
      </c>
      <c r="S19">
        <v>0.34716</v>
      </c>
      <c r="T19">
        <v>10000</v>
      </c>
      <c r="BT19">
        <v>64</v>
      </c>
      <c r="BU19">
        <v>466622</v>
      </c>
      <c r="CF19">
        <v>8</v>
      </c>
      <c r="CG19">
        <f t="shared" si="0"/>
        <v>203984</v>
      </c>
      <c r="CH19">
        <v>2.03984</v>
      </c>
    </row>
    <row r="20" spans="1:86">
      <c r="A20" s="1">
        <v>1024</v>
      </c>
      <c r="B20" s="1">
        <v>813963</v>
      </c>
      <c r="C20" s="1">
        <v>12.5804</v>
      </c>
      <c r="D20" s="1">
        <v>10000</v>
      </c>
      <c r="Q20">
        <v>8</v>
      </c>
      <c r="R20">
        <v>203723</v>
      </c>
      <c r="S20">
        <v>0.39269</v>
      </c>
      <c r="T20">
        <v>10000</v>
      </c>
      <c r="BT20">
        <v>128</v>
      </c>
      <c r="BU20">
        <v>619576</v>
      </c>
      <c r="CF20">
        <v>8</v>
      </c>
      <c r="CG20">
        <f t="shared" si="0"/>
        <v>203926</v>
      </c>
      <c r="CH20">
        <v>2.03926</v>
      </c>
    </row>
    <row r="21" spans="1:86">
      <c r="A21" s="1">
        <v>1</v>
      </c>
      <c r="B21" s="1">
        <v>29753</v>
      </c>
      <c r="C21" s="1">
        <v>0.3361</v>
      </c>
      <c r="D21" s="1">
        <v>10000</v>
      </c>
      <c r="Q21">
        <v>16</v>
      </c>
      <c r="R21">
        <v>346891</v>
      </c>
      <c r="S21">
        <v>0.46124</v>
      </c>
      <c r="T21">
        <v>10000</v>
      </c>
      <c r="BT21">
        <v>256</v>
      </c>
      <c r="BU21">
        <v>731266</v>
      </c>
      <c r="CF21">
        <v>16</v>
      </c>
      <c r="CG21">
        <f t="shared" si="0"/>
        <v>234899</v>
      </c>
      <c r="CH21">
        <v>2.34899</v>
      </c>
    </row>
    <row r="22" spans="1:86">
      <c r="A22" s="1">
        <v>2</v>
      </c>
      <c r="B22" s="1">
        <v>58307.3</v>
      </c>
      <c r="C22" s="1">
        <v>0.34301</v>
      </c>
      <c r="D22" s="1">
        <v>10000</v>
      </c>
      <c r="Q22">
        <v>32</v>
      </c>
      <c r="R22">
        <v>485275</v>
      </c>
      <c r="S22">
        <v>0.65942</v>
      </c>
      <c r="T22">
        <v>10000</v>
      </c>
      <c r="BT22">
        <v>512</v>
      </c>
      <c r="BU22">
        <v>789684</v>
      </c>
      <c r="CF22">
        <v>16</v>
      </c>
      <c r="CG22">
        <f t="shared" si="0"/>
        <v>234862</v>
      </c>
      <c r="CH22">
        <v>2.34862</v>
      </c>
    </row>
    <row r="23" spans="1:86">
      <c r="A23" s="1">
        <v>3</v>
      </c>
      <c r="B23" s="1">
        <v>83393.6</v>
      </c>
      <c r="C23" s="1">
        <v>0.35974</v>
      </c>
      <c r="D23" s="1">
        <v>10000</v>
      </c>
      <c r="Q23">
        <v>1</v>
      </c>
      <c r="R23">
        <v>31400.1</v>
      </c>
      <c r="S23">
        <v>0.31847</v>
      </c>
      <c r="T23">
        <v>10000</v>
      </c>
      <c r="BT23">
        <v>1</v>
      </c>
      <c r="BU23">
        <v>29530.8</v>
      </c>
      <c r="CF23">
        <v>8</v>
      </c>
      <c r="CG23">
        <f t="shared" si="0"/>
        <v>204158</v>
      </c>
      <c r="CH23">
        <v>2.04158</v>
      </c>
    </row>
    <row r="24" spans="1:86">
      <c r="A24" s="1">
        <v>4</v>
      </c>
      <c r="B24" s="1">
        <v>109430</v>
      </c>
      <c r="C24" s="1">
        <v>0.36553</v>
      </c>
      <c r="D24" s="1">
        <v>10000</v>
      </c>
      <c r="Q24">
        <v>2</v>
      </c>
      <c r="R24">
        <v>61779.9</v>
      </c>
      <c r="S24">
        <v>0.32373</v>
      </c>
      <c r="T24">
        <v>10000</v>
      </c>
      <c r="BT24">
        <v>2</v>
      </c>
      <c r="BU24">
        <v>58389</v>
      </c>
      <c r="CF24">
        <v>16</v>
      </c>
      <c r="CG24">
        <f t="shared" si="0"/>
        <v>234838</v>
      </c>
      <c r="CH24">
        <v>2.34838</v>
      </c>
    </row>
    <row r="25" spans="1:86">
      <c r="A25" s="1">
        <v>7</v>
      </c>
      <c r="B25" s="1">
        <v>182834</v>
      </c>
      <c r="C25" s="1">
        <v>0.38286</v>
      </c>
      <c r="D25" s="1">
        <v>10000</v>
      </c>
      <c r="Q25">
        <v>4</v>
      </c>
      <c r="R25">
        <v>114768</v>
      </c>
      <c r="S25">
        <v>0.34853</v>
      </c>
      <c r="T25">
        <v>10000</v>
      </c>
      <c r="BT25">
        <v>4</v>
      </c>
      <c r="BU25">
        <v>109499</v>
      </c>
      <c r="CF25">
        <v>16</v>
      </c>
      <c r="CG25">
        <f t="shared" si="0"/>
        <v>234797</v>
      </c>
      <c r="CH25">
        <v>2.34797</v>
      </c>
    </row>
    <row r="26" spans="1:86">
      <c r="A26" s="1">
        <v>8</v>
      </c>
      <c r="B26" s="1">
        <v>208328</v>
      </c>
      <c r="C26" s="1">
        <v>0.38401</v>
      </c>
      <c r="D26" s="1">
        <v>10000</v>
      </c>
      <c r="Q26">
        <v>8</v>
      </c>
      <c r="R26">
        <v>209052</v>
      </c>
      <c r="S26">
        <v>0.38268</v>
      </c>
      <c r="T26">
        <v>10000</v>
      </c>
      <c r="BT26">
        <v>8</v>
      </c>
      <c r="BU26">
        <v>208241</v>
      </c>
      <c r="CF26">
        <v>32</v>
      </c>
      <c r="CG26">
        <f t="shared" si="0"/>
        <v>399911</v>
      </c>
      <c r="CH26">
        <v>3.99911</v>
      </c>
    </row>
    <row r="27" spans="1:86">
      <c r="A27" s="1">
        <v>15</v>
      </c>
      <c r="B27" s="1">
        <v>220829</v>
      </c>
      <c r="C27" s="1">
        <v>0.67926</v>
      </c>
      <c r="D27" s="1">
        <v>10000</v>
      </c>
      <c r="Q27">
        <v>16</v>
      </c>
      <c r="R27">
        <v>346463</v>
      </c>
      <c r="S27">
        <v>0.46181</v>
      </c>
      <c r="T27">
        <v>10000</v>
      </c>
      <c r="BT27">
        <v>16</v>
      </c>
      <c r="BU27">
        <v>235703</v>
      </c>
      <c r="CF27">
        <v>32</v>
      </c>
      <c r="CG27">
        <f t="shared" si="0"/>
        <v>399628</v>
      </c>
      <c r="CH27">
        <v>3.99628</v>
      </c>
    </row>
    <row r="28" spans="1:86">
      <c r="A28" s="1">
        <v>16</v>
      </c>
      <c r="B28" s="1">
        <v>235433</v>
      </c>
      <c r="C28" s="1">
        <v>0.6796</v>
      </c>
      <c r="D28" s="1">
        <v>10000</v>
      </c>
      <c r="Q28">
        <v>32</v>
      </c>
      <c r="R28">
        <v>460101</v>
      </c>
      <c r="S28">
        <v>0.6955</v>
      </c>
      <c r="T28">
        <v>10000</v>
      </c>
      <c r="BT28">
        <v>32</v>
      </c>
      <c r="BU28">
        <v>400420</v>
      </c>
      <c r="CF28">
        <v>32</v>
      </c>
      <c r="CG28">
        <f t="shared" si="0"/>
        <v>399694</v>
      </c>
      <c r="CH28">
        <v>3.99694</v>
      </c>
    </row>
    <row r="29" spans="1:86">
      <c r="A29" s="1">
        <v>31</v>
      </c>
      <c r="B29" s="1">
        <v>387616</v>
      </c>
      <c r="C29" s="1">
        <v>0.79976</v>
      </c>
      <c r="D29" s="1">
        <v>10000</v>
      </c>
      <c r="Q29">
        <v>1</v>
      </c>
      <c r="R29">
        <v>28645.9</v>
      </c>
      <c r="S29">
        <v>0.34909</v>
      </c>
      <c r="T29">
        <v>10000</v>
      </c>
      <c r="BT29">
        <v>64</v>
      </c>
      <c r="BU29">
        <v>466602</v>
      </c>
      <c r="CF29">
        <v>64</v>
      </c>
      <c r="CG29">
        <f t="shared" si="0"/>
        <v>418092</v>
      </c>
      <c r="CH29">
        <v>4.18092</v>
      </c>
    </row>
    <row r="30" spans="1:86">
      <c r="A30" s="1">
        <v>32</v>
      </c>
      <c r="B30" s="1">
        <v>400140</v>
      </c>
      <c r="C30" s="1">
        <v>0.79972</v>
      </c>
      <c r="D30" s="1">
        <v>10000</v>
      </c>
      <c r="Q30">
        <v>2</v>
      </c>
      <c r="R30">
        <v>59710.4</v>
      </c>
      <c r="S30">
        <v>0.33495</v>
      </c>
      <c r="T30">
        <v>10000</v>
      </c>
      <c r="BT30">
        <v>128</v>
      </c>
      <c r="BU30">
        <v>619342</v>
      </c>
      <c r="CF30">
        <v>64</v>
      </c>
      <c r="CG30">
        <f t="shared" si="0"/>
        <v>418183</v>
      </c>
      <c r="CH30">
        <v>4.18183</v>
      </c>
    </row>
    <row r="31" spans="1:86">
      <c r="A31" s="1">
        <v>63</v>
      </c>
      <c r="B31" s="1">
        <v>520790</v>
      </c>
      <c r="C31" s="1">
        <v>1.2097</v>
      </c>
      <c r="D31" s="1">
        <v>10000</v>
      </c>
      <c r="Q31">
        <v>4</v>
      </c>
      <c r="R31">
        <v>115450</v>
      </c>
      <c r="S31">
        <v>0.34647</v>
      </c>
      <c r="T31">
        <v>10000</v>
      </c>
      <c r="BT31">
        <v>256</v>
      </c>
      <c r="BU31">
        <v>732435</v>
      </c>
      <c r="CF31">
        <v>128</v>
      </c>
      <c r="CG31">
        <f t="shared" si="0"/>
        <v>568511</v>
      </c>
      <c r="CH31">
        <v>5.68511</v>
      </c>
    </row>
    <row r="32" spans="1:86">
      <c r="A32" s="1">
        <v>64</v>
      </c>
      <c r="B32" s="1">
        <v>423278</v>
      </c>
      <c r="C32" s="1">
        <v>1.51201</v>
      </c>
      <c r="D32" s="1">
        <v>10000</v>
      </c>
      <c r="Q32">
        <v>8</v>
      </c>
      <c r="R32">
        <v>209946</v>
      </c>
      <c r="S32">
        <v>0.38105</v>
      </c>
      <c r="T32">
        <v>10000</v>
      </c>
      <c r="BT32">
        <v>512</v>
      </c>
      <c r="BU32">
        <v>793442</v>
      </c>
      <c r="CF32">
        <v>128</v>
      </c>
      <c r="CG32">
        <f t="shared" si="0"/>
        <v>568426</v>
      </c>
      <c r="CH32">
        <v>5.68426</v>
      </c>
    </row>
    <row r="33" spans="1:86">
      <c r="A33" s="1">
        <v>127</v>
      </c>
      <c r="B33" s="1">
        <v>651817</v>
      </c>
      <c r="C33" s="1">
        <v>1.9484</v>
      </c>
      <c r="D33" s="1">
        <v>10000</v>
      </c>
      <c r="Q33">
        <v>16</v>
      </c>
      <c r="R33">
        <v>346741</v>
      </c>
      <c r="S33">
        <v>0.46144</v>
      </c>
      <c r="T33">
        <v>10000</v>
      </c>
      <c r="BT33">
        <v>1</v>
      </c>
      <c r="BU33">
        <v>29412.6</v>
      </c>
      <c r="CF33">
        <v>256</v>
      </c>
      <c r="CG33">
        <f t="shared" si="0"/>
        <v>670013</v>
      </c>
      <c r="CH33">
        <v>6.70013</v>
      </c>
    </row>
    <row r="34" spans="1:86">
      <c r="A34" s="1">
        <v>128</v>
      </c>
      <c r="B34" s="1">
        <v>571827</v>
      </c>
      <c r="C34" s="1">
        <v>2.23844</v>
      </c>
      <c r="D34" s="1">
        <v>10000</v>
      </c>
      <c r="Q34">
        <v>32</v>
      </c>
      <c r="R34">
        <v>491461</v>
      </c>
      <c r="S34">
        <v>0.65112</v>
      </c>
      <c r="T34">
        <v>10000</v>
      </c>
      <c r="BT34">
        <v>2</v>
      </c>
      <c r="BU34">
        <v>58351.6</v>
      </c>
      <c r="CF34">
        <v>256</v>
      </c>
      <c r="CG34">
        <f t="shared" si="0"/>
        <v>669397</v>
      </c>
      <c r="CH34">
        <v>6.69397</v>
      </c>
    </row>
    <row r="35" spans="1:86">
      <c r="A35" s="1">
        <v>255</v>
      </c>
      <c r="B35" s="1">
        <v>752250</v>
      </c>
      <c r="C35" s="1">
        <v>3.38983</v>
      </c>
      <c r="D35" s="1">
        <v>10000</v>
      </c>
      <c r="Q35">
        <v>1</v>
      </c>
      <c r="R35">
        <v>30298.4</v>
      </c>
      <c r="S35">
        <v>0.33005</v>
      </c>
      <c r="T35">
        <v>10000</v>
      </c>
      <c r="BT35">
        <v>4</v>
      </c>
      <c r="BU35">
        <v>109484</v>
      </c>
      <c r="CF35">
        <v>512</v>
      </c>
      <c r="CG35">
        <f t="shared" si="0"/>
        <v>786856</v>
      </c>
      <c r="CH35">
        <v>7.86856</v>
      </c>
    </row>
    <row r="36" spans="1:86">
      <c r="A36" s="1">
        <v>256</v>
      </c>
      <c r="B36" s="1">
        <v>682537</v>
      </c>
      <c r="C36" s="1">
        <v>3.75071</v>
      </c>
      <c r="D36" s="1">
        <v>10000</v>
      </c>
      <c r="Q36">
        <v>2</v>
      </c>
      <c r="R36">
        <v>61544.1</v>
      </c>
      <c r="S36">
        <v>0.32497</v>
      </c>
      <c r="T36">
        <v>10000</v>
      </c>
      <c r="BT36">
        <v>8</v>
      </c>
      <c r="BU36">
        <v>208203</v>
      </c>
      <c r="CF36">
        <v>512</v>
      </c>
      <c r="CG36">
        <f t="shared" si="0"/>
        <v>787004</v>
      </c>
      <c r="CH36">
        <v>7.87004</v>
      </c>
    </row>
    <row r="37" spans="1:86">
      <c r="A37" s="1">
        <v>511</v>
      </c>
      <c r="B37" s="1">
        <v>792150</v>
      </c>
      <c r="C37" s="1">
        <v>6.4508</v>
      </c>
      <c r="D37" s="1">
        <v>10000</v>
      </c>
      <c r="Q37">
        <v>4</v>
      </c>
      <c r="R37">
        <v>116492</v>
      </c>
      <c r="S37">
        <v>0.34337</v>
      </c>
      <c r="T37">
        <v>10000</v>
      </c>
      <c r="BT37">
        <v>16</v>
      </c>
      <c r="BU37">
        <v>235835</v>
      </c>
      <c r="CF37">
        <v>512</v>
      </c>
      <c r="CG37">
        <f t="shared" si="0"/>
        <v>786840</v>
      </c>
      <c r="CH37">
        <v>7.8684</v>
      </c>
    </row>
    <row r="38" spans="1:86">
      <c r="A38" s="1">
        <v>512</v>
      </c>
      <c r="B38" s="1">
        <v>787478</v>
      </c>
      <c r="C38" s="1">
        <v>6.50177</v>
      </c>
      <c r="D38" s="1">
        <v>10000</v>
      </c>
      <c r="Q38">
        <v>8</v>
      </c>
      <c r="R38">
        <v>209304</v>
      </c>
      <c r="S38">
        <v>0.38222</v>
      </c>
      <c r="T38">
        <v>10000</v>
      </c>
      <c r="BT38">
        <v>32</v>
      </c>
      <c r="BU38">
        <v>400350</v>
      </c>
      <c r="CF38">
        <v>64</v>
      </c>
      <c r="CG38">
        <f t="shared" si="0"/>
        <v>418474</v>
      </c>
      <c r="CH38">
        <v>4.18474</v>
      </c>
    </row>
    <row r="39" spans="1:86">
      <c r="A39" s="1">
        <v>1023</v>
      </c>
      <c r="B39" s="1">
        <v>810553</v>
      </c>
      <c r="C39" s="1">
        <v>12.621</v>
      </c>
      <c r="D39" s="1">
        <v>10000</v>
      </c>
      <c r="Q39">
        <v>16</v>
      </c>
      <c r="R39">
        <v>358648</v>
      </c>
      <c r="S39">
        <v>0.44612</v>
      </c>
      <c r="T39">
        <v>10000</v>
      </c>
      <c r="BT39">
        <v>64</v>
      </c>
      <c r="BU39">
        <v>462689</v>
      </c>
      <c r="CF39">
        <v>12</v>
      </c>
      <c r="CG39">
        <f t="shared" ref="CG39:CG70" si="1">CH39*10^5</f>
        <v>13.1947</v>
      </c>
      <c r="CH39">
        <v>0.000131947</v>
      </c>
    </row>
    <row r="40" spans="1:86">
      <c r="A40" s="1">
        <v>1024</v>
      </c>
      <c r="B40" s="1">
        <v>814001</v>
      </c>
      <c r="C40" s="1">
        <v>12.5798</v>
      </c>
      <c r="D40" s="1">
        <v>10000</v>
      </c>
      <c r="Q40">
        <v>32</v>
      </c>
      <c r="R40">
        <v>502576</v>
      </c>
      <c r="S40">
        <v>0.63672</v>
      </c>
      <c r="T40">
        <v>10000</v>
      </c>
      <c r="BT40">
        <v>128</v>
      </c>
      <c r="BU40">
        <v>619651</v>
      </c>
      <c r="CF40">
        <v>12</v>
      </c>
      <c r="CG40">
        <f t="shared" si="1"/>
        <v>12.7234</v>
      </c>
      <c r="CH40">
        <v>0.000127234</v>
      </c>
    </row>
    <row r="41" spans="1:86">
      <c r="A41" s="1">
        <v>1</v>
      </c>
      <c r="B41" s="1">
        <v>29391</v>
      </c>
      <c r="C41" s="1">
        <v>0.34024</v>
      </c>
      <c r="D41" s="1">
        <v>10000</v>
      </c>
      <c r="Q41">
        <v>1</v>
      </c>
      <c r="R41">
        <v>32010.2</v>
      </c>
      <c r="S41">
        <v>0.3124</v>
      </c>
      <c r="T41">
        <v>10000</v>
      </c>
      <c r="BT41">
        <v>256</v>
      </c>
      <c r="BU41">
        <v>731636</v>
      </c>
      <c r="CF41">
        <v>12</v>
      </c>
      <c r="CG41">
        <f t="shared" si="1"/>
        <v>1272.34</v>
      </c>
      <c r="CH41">
        <v>0.0127234</v>
      </c>
    </row>
    <row r="42" spans="1:86">
      <c r="A42" s="1">
        <v>2</v>
      </c>
      <c r="B42" s="1">
        <v>58056.8</v>
      </c>
      <c r="C42" s="1">
        <v>0.34449</v>
      </c>
      <c r="D42" s="1">
        <v>10000</v>
      </c>
      <c r="Q42">
        <v>2</v>
      </c>
      <c r="R42">
        <v>60337.3</v>
      </c>
      <c r="S42">
        <v>0.33147</v>
      </c>
      <c r="T42">
        <v>10000</v>
      </c>
      <c r="BT42">
        <v>512</v>
      </c>
      <c r="BU42">
        <v>791976</v>
      </c>
      <c r="CF42">
        <v>8</v>
      </c>
      <c r="CG42">
        <f t="shared" si="1"/>
        <v>206825</v>
      </c>
      <c r="CH42">
        <v>2.06825</v>
      </c>
    </row>
    <row r="43" spans="1:86">
      <c r="A43" s="1">
        <v>3</v>
      </c>
      <c r="B43" s="1">
        <v>82820.3</v>
      </c>
      <c r="C43" s="1">
        <v>0.36223</v>
      </c>
      <c r="D43" s="1">
        <v>10000</v>
      </c>
      <c r="Q43">
        <v>4</v>
      </c>
      <c r="R43">
        <v>114643</v>
      </c>
      <c r="S43">
        <v>0.34891</v>
      </c>
      <c r="T43">
        <v>10000</v>
      </c>
      <c r="BT43">
        <v>1</v>
      </c>
      <c r="BU43">
        <v>29245.8</v>
      </c>
      <c r="CF43">
        <v>8</v>
      </c>
      <c r="CG43">
        <f t="shared" si="1"/>
        <v>207469</v>
      </c>
      <c r="CH43">
        <v>2.07469</v>
      </c>
    </row>
    <row r="44" spans="1:86">
      <c r="A44" s="1">
        <v>4</v>
      </c>
      <c r="B44" s="1">
        <v>109233</v>
      </c>
      <c r="C44" s="1">
        <v>0.36619</v>
      </c>
      <c r="D44" s="1">
        <v>10000</v>
      </c>
      <c r="Q44">
        <v>8</v>
      </c>
      <c r="R44">
        <v>178579</v>
      </c>
      <c r="S44">
        <v>0.44798</v>
      </c>
      <c r="T44">
        <v>10000</v>
      </c>
      <c r="BT44">
        <v>2</v>
      </c>
      <c r="BU44">
        <v>58261.5</v>
      </c>
      <c r="CF44">
        <v>8</v>
      </c>
      <c r="CG44">
        <f t="shared" si="1"/>
        <v>208605</v>
      </c>
      <c r="CH44">
        <v>2.08605</v>
      </c>
    </row>
    <row r="45" spans="1:86">
      <c r="A45" s="1">
        <v>7</v>
      </c>
      <c r="B45" s="1">
        <v>181131</v>
      </c>
      <c r="C45" s="1">
        <v>0.38646</v>
      </c>
      <c r="D45" s="1">
        <v>10000</v>
      </c>
      <c r="Q45">
        <v>16</v>
      </c>
      <c r="R45">
        <v>329734</v>
      </c>
      <c r="S45">
        <v>0.48524</v>
      </c>
      <c r="T45">
        <v>10000</v>
      </c>
      <c r="BT45">
        <v>4</v>
      </c>
      <c r="BU45">
        <v>109442</v>
      </c>
      <c r="CF45">
        <v>8</v>
      </c>
      <c r="CG45">
        <f t="shared" si="1"/>
        <v>215054</v>
      </c>
      <c r="CH45">
        <v>2.15054</v>
      </c>
    </row>
    <row r="46" spans="1:86">
      <c r="A46" s="1">
        <v>8</v>
      </c>
      <c r="B46" s="1">
        <v>202650</v>
      </c>
      <c r="C46" s="1">
        <v>0.39477</v>
      </c>
      <c r="D46" s="1">
        <v>10000</v>
      </c>
      <c r="Q46">
        <v>32</v>
      </c>
      <c r="R46">
        <v>502971</v>
      </c>
      <c r="S46">
        <v>0.63622</v>
      </c>
      <c r="T46">
        <v>10000</v>
      </c>
      <c r="BT46">
        <v>8</v>
      </c>
      <c r="BU46">
        <v>207846</v>
      </c>
      <c r="CF46">
        <v>8</v>
      </c>
      <c r="CG46">
        <f t="shared" si="1"/>
        <v>203562</v>
      </c>
      <c r="CH46">
        <v>2.03562</v>
      </c>
    </row>
    <row r="47" spans="1:86">
      <c r="A47" s="1">
        <v>15</v>
      </c>
      <c r="B47" s="1">
        <v>219192</v>
      </c>
      <c r="C47" s="1">
        <v>0.68433</v>
      </c>
      <c r="D47" s="1">
        <v>10000</v>
      </c>
      <c r="Q47">
        <v>1</v>
      </c>
      <c r="R47">
        <v>31727.9</v>
      </c>
      <c r="S47">
        <v>0.31518</v>
      </c>
      <c r="T47">
        <v>10000</v>
      </c>
      <c r="BT47">
        <v>16</v>
      </c>
      <c r="BU47">
        <v>235464</v>
      </c>
      <c r="CF47">
        <v>8</v>
      </c>
      <c r="CG47">
        <f t="shared" si="1"/>
        <v>200501</v>
      </c>
      <c r="CH47">
        <v>2.00501</v>
      </c>
    </row>
    <row r="48" spans="1:86">
      <c r="A48" s="1">
        <v>16</v>
      </c>
      <c r="B48" s="1">
        <v>235135</v>
      </c>
      <c r="C48" s="1">
        <v>0.68046</v>
      </c>
      <c r="D48" s="1">
        <v>10000</v>
      </c>
      <c r="Q48">
        <v>2</v>
      </c>
      <c r="R48">
        <v>61610.5</v>
      </c>
      <c r="S48">
        <v>0.32462</v>
      </c>
      <c r="T48">
        <v>10000</v>
      </c>
      <c r="BT48">
        <v>32</v>
      </c>
      <c r="BU48">
        <v>400511</v>
      </c>
      <c r="CF48">
        <v>8</v>
      </c>
      <c r="CG48">
        <f t="shared" si="1"/>
        <v>210526</v>
      </c>
      <c r="CH48">
        <v>2.10526</v>
      </c>
    </row>
    <row r="49" spans="1:86">
      <c r="A49" s="1">
        <v>31</v>
      </c>
      <c r="B49" s="1">
        <v>387956</v>
      </c>
      <c r="C49" s="1">
        <v>0.79906</v>
      </c>
      <c r="D49" s="1">
        <v>10000</v>
      </c>
      <c r="Q49">
        <v>4</v>
      </c>
      <c r="R49">
        <v>104819</v>
      </c>
      <c r="S49">
        <v>0.38161</v>
      </c>
      <c r="T49">
        <v>10000</v>
      </c>
      <c r="BT49">
        <v>64</v>
      </c>
      <c r="BU49">
        <v>467218</v>
      </c>
      <c r="CF49">
        <v>8</v>
      </c>
      <c r="CG49">
        <f t="shared" si="1"/>
        <v>208442</v>
      </c>
      <c r="CH49">
        <v>2.08442</v>
      </c>
    </row>
    <row r="50" spans="1:86">
      <c r="A50" s="1">
        <v>32</v>
      </c>
      <c r="B50" s="1">
        <v>398159</v>
      </c>
      <c r="C50" s="1">
        <v>0.8037</v>
      </c>
      <c r="D50" s="1">
        <v>10000</v>
      </c>
      <c r="Q50">
        <v>8</v>
      </c>
      <c r="R50">
        <v>195074</v>
      </c>
      <c r="S50">
        <v>0.4101</v>
      </c>
      <c r="T50">
        <v>10000</v>
      </c>
      <c r="BT50">
        <v>128</v>
      </c>
      <c r="BU50">
        <v>620937</v>
      </c>
      <c r="CF50">
        <v>8</v>
      </c>
      <c r="CG50">
        <f t="shared" si="1"/>
        <v>207361</v>
      </c>
      <c r="CH50">
        <v>2.07361</v>
      </c>
    </row>
    <row r="51" spans="1:86">
      <c r="A51" s="1">
        <v>63</v>
      </c>
      <c r="B51" s="1">
        <v>520347</v>
      </c>
      <c r="C51" s="1">
        <v>1.21073</v>
      </c>
      <c r="D51" s="1">
        <v>10000</v>
      </c>
      <c r="Q51">
        <v>16</v>
      </c>
      <c r="R51">
        <v>325740</v>
      </c>
      <c r="S51">
        <v>0.49119</v>
      </c>
      <c r="T51">
        <v>10000</v>
      </c>
      <c r="BT51">
        <v>256</v>
      </c>
      <c r="BU51">
        <v>730800</v>
      </c>
      <c r="CF51">
        <v>8</v>
      </c>
      <c r="CG51">
        <f t="shared" si="1"/>
        <v>199551</v>
      </c>
      <c r="CH51">
        <v>1.99551</v>
      </c>
    </row>
    <row r="52" spans="1:86">
      <c r="A52" s="1">
        <v>64</v>
      </c>
      <c r="B52" s="1">
        <v>422942</v>
      </c>
      <c r="C52" s="1">
        <v>1.51321</v>
      </c>
      <c r="D52" s="1">
        <v>10000</v>
      </c>
      <c r="Q52">
        <v>32</v>
      </c>
      <c r="R52">
        <v>486300</v>
      </c>
      <c r="S52">
        <v>0.65803</v>
      </c>
      <c r="T52">
        <v>10000</v>
      </c>
      <c r="BT52">
        <v>512</v>
      </c>
      <c r="BU52">
        <v>793325</v>
      </c>
      <c r="CF52">
        <v>8</v>
      </c>
      <c r="CG52">
        <f t="shared" si="1"/>
        <v>212145</v>
      </c>
      <c r="CH52">
        <v>2.12145</v>
      </c>
    </row>
    <row r="53" spans="1:86">
      <c r="A53" s="1">
        <v>127</v>
      </c>
      <c r="B53" s="1">
        <v>652467</v>
      </c>
      <c r="C53" s="1">
        <v>1.94646</v>
      </c>
      <c r="D53" s="1">
        <v>10000</v>
      </c>
      <c r="Q53">
        <v>1</v>
      </c>
      <c r="R53">
        <v>27319.4</v>
      </c>
      <c r="S53">
        <v>0.36604</v>
      </c>
      <c r="T53">
        <v>10000</v>
      </c>
      <c r="BT53">
        <v>1</v>
      </c>
      <c r="BU53">
        <v>29374.6</v>
      </c>
      <c r="CF53">
        <v>8</v>
      </c>
      <c r="CG53">
        <f t="shared" si="1"/>
        <v>210526</v>
      </c>
      <c r="CH53">
        <v>2.10526</v>
      </c>
    </row>
    <row r="54" spans="1:86">
      <c r="A54" s="1">
        <v>128</v>
      </c>
      <c r="B54" s="1">
        <v>572134</v>
      </c>
      <c r="C54" s="1">
        <v>2.23724</v>
      </c>
      <c r="D54" s="1">
        <v>10000</v>
      </c>
      <c r="Q54">
        <v>2</v>
      </c>
      <c r="R54">
        <v>59308.5</v>
      </c>
      <c r="S54">
        <v>0.33722</v>
      </c>
      <c r="T54">
        <v>10000</v>
      </c>
      <c r="BT54">
        <v>2</v>
      </c>
      <c r="BU54">
        <v>58148</v>
      </c>
      <c r="CF54">
        <v>512</v>
      </c>
      <c r="CG54">
        <f t="shared" si="1"/>
        <v>792773</v>
      </c>
      <c r="CH54">
        <v>7.92773</v>
      </c>
    </row>
    <row r="55" spans="1:86">
      <c r="A55" s="1">
        <v>255</v>
      </c>
      <c r="B55" s="1">
        <v>752053</v>
      </c>
      <c r="C55" s="1">
        <v>3.39072</v>
      </c>
      <c r="D55" s="1">
        <v>10000</v>
      </c>
      <c r="Q55">
        <v>4</v>
      </c>
      <c r="R55">
        <v>108595</v>
      </c>
      <c r="S55">
        <v>0.36834</v>
      </c>
      <c r="T55">
        <v>10000</v>
      </c>
      <c r="BT55">
        <v>4</v>
      </c>
      <c r="BU55">
        <v>109466</v>
      </c>
      <c r="CF55">
        <v>1024</v>
      </c>
      <c r="CG55">
        <f t="shared" si="1"/>
        <v>809615</v>
      </c>
      <c r="CH55">
        <v>8.09615</v>
      </c>
    </row>
    <row r="56" spans="1:86">
      <c r="A56" s="1">
        <v>256</v>
      </c>
      <c r="B56" s="1">
        <v>683768</v>
      </c>
      <c r="C56" s="1">
        <v>3.74396</v>
      </c>
      <c r="D56" s="1">
        <v>10000</v>
      </c>
      <c r="Q56">
        <v>8</v>
      </c>
      <c r="R56">
        <v>189385</v>
      </c>
      <c r="S56">
        <v>0.42242</v>
      </c>
      <c r="T56">
        <v>10000</v>
      </c>
      <c r="BT56">
        <v>8</v>
      </c>
      <c r="BU56">
        <v>207965</v>
      </c>
      <c r="CF56">
        <v>1024</v>
      </c>
      <c r="CG56">
        <f t="shared" si="1"/>
        <v>810741</v>
      </c>
      <c r="CH56">
        <v>8.10741</v>
      </c>
    </row>
    <row r="57" spans="1:86">
      <c r="A57" s="1">
        <v>511</v>
      </c>
      <c r="B57" s="1">
        <v>792386</v>
      </c>
      <c r="C57" s="1">
        <v>6.44888</v>
      </c>
      <c r="D57" s="1">
        <v>10000</v>
      </c>
      <c r="Q57">
        <v>16</v>
      </c>
      <c r="R57">
        <v>310475</v>
      </c>
      <c r="S57">
        <v>0.51534</v>
      </c>
      <c r="T57">
        <v>10000</v>
      </c>
      <c r="BT57">
        <v>16</v>
      </c>
      <c r="BU57">
        <v>235156</v>
      </c>
      <c r="CF57">
        <v>1024</v>
      </c>
      <c r="CG57">
        <f t="shared" si="1"/>
        <v>810371</v>
      </c>
      <c r="CH57">
        <v>8.10371</v>
      </c>
    </row>
    <row r="58" spans="1:86">
      <c r="A58" s="1">
        <v>512</v>
      </c>
      <c r="B58" s="1">
        <v>787645</v>
      </c>
      <c r="C58" s="1">
        <v>6.50039</v>
      </c>
      <c r="D58" s="1">
        <v>10000</v>
      </c>
      <c r="Q58">
        <v>32</v>
      </c>
      <c r="R58">
        <v>461115</v>
      </c>
      <c r="S58">
        <v>0.69397</v>
      </c>
      <c r="T58">
        <v>10000</v>
      </c>
      <c r="BT58">
        <v>32</v>
      </c>
      <c r="BU58">
        <v>400676</v>
      </c>
      <c r="CF58">
        <v>128</v>
      </c>
      <c r="CG58">
        <f t="shared" si="1"/>
        <v>616636</v>
      </c>
      <c r="CH58">
        <v>6.16636</v>
      </c>
    </row>
    <row r="59" spans="1:86">
      <c r="A59" s="1">
        <v>1023</v>
      </c>
      <c r="B59" s="1">
        <v>810844</v>
      </c>
      <c r="C59" s="1">
        <v>12.6165</v>
      </c>
      <c r="D59" s="1">
        <v>10000</v>
      </c>
      <c r="Q59">
        <v>1</v>
      </c>
      <c r="R59">
        <v>29596.3</v>
      </c>
      <c r="S59">
        <v>0.33788</v>
      </c>
      <c r="T59">
        <v>10000</v>
      </c>
      <c r="BT59">
        <v>64</v>
      </c>
      <c r="BU59">
        <v>467833</v>
      </c>
      <c r="CF59">
        <v>2048</v>
      </c>
      <c r="CG59">
        <f t="shared" si="1"/>
        <v>815109</v>
      </c>
      <c r="CH59">
        <v>8.15109</v>
      </c>
    </row>
    <row r="60" spans="1:86">
      <c r="A60" s="1">
        <v>1024</v>
      </c>
      <c r="B60" s="1">
        <v>814052</v>
      </c>
      <c r="C60" s="1">
        <v>12.5791</v>
      </c>
      <c r="D60" s="1">
        <v>10000</v>
      </c>
      <c r="Q60">
        <v>2</v>
      </c>
      <c r="R60">
        <v>58754.4</v>
      </c>
      <c r="S60">
        <v>0.3404</v>
      </c>
      <c r="T60">
        <v>10000</v>
      </c>
      <c r="BT60">
        <v>128</v>
      </c>
      <c r="BU60">
        <v>619315</v>
      </c>
      <c r="CF60">
        <v>2048</v>
      </c>
      <c r="CG60">
        <f t="shared" si="1"/>
        <v>817033</v>
      </c>
      <c r="CH60">
        <v>8.17033</v>
      </c>
    </row>
    <row r="61" spans="1:86">
      <c r="A61" s="1">
        <v>1</v>
      </c>
      <c r="B61" s="1">
        <v>29237.2</v>
      </c>
      <c r="C61" s="1">
        <v>0.34203</v>
      </c>
      <c r="D61" s="1">
        <v>10000</v>
      </c>
      <c r="Q61">
        <v>4</v>
      </c>
      <c r="R61">
        <v>114966</v>
      </c>
      <c r="S61">
        <v>0.34793</v>
      </c>
      <c r="T61">
        <v>10000</v>
      </c>
      <c r="BT61">
        <v>256</v>
      </c>
      <c r="BU61">
        <v>732184</v>
      </c>
      <c r="CF61">
        <v>2048</v>
      </c>
      <c r="CG61">
        <f t="shared" si="1"/>
        <v>816260</v>
      </c>
      <c r="CH61">
        <v>8.1626</v>
      </c>
    </row>
    <row r="62" spans="1:86">
      <c r="A62" s="1">
        <v>2</v>
      </c>
      <c r="B62" s="1">
        <v>57865.3</v>
      </c>
      <c r="C62" s="1">
        <v>0.34563</v>
      </c>
      <c r="D62" s="1">
        <v>10000</v>
      </c>
      <c r="Q62">
        <v>8</v>
      </c>
      <c r="R62">
        <v>197902</v>
      </c>
      <c r="S62">
        <v>0.40424</v>
      </c>
      <c r="T62">
        <v>10000</v>
      </c>
      <c r="BT62">
        <v>512</v>
      </c>
      <c r="BU62">
        <v>793020</v>
      </c>
      <c r="CF62">
        <v>4096</v>
      </c>
      <c r="CG62">
        <f t="shared" si="1"/>
        <v>820464</v>
      </c>
      <c r="CH62">
        <v>8.20464</v>
      </c>
    </row>
    <row r="63" spans="1:86">
      <c r="A63" s="1">
        <v>3</v>
      </c>
      <c r="B63" s="1">
        <v>83451.6</v>
      </c>
      <c r="C63" s="1">
        <v>0.35949</v>
      </c>
      <c r="D63" s="1">
        <v>10000</v>
      </c>
      <c r="Q63">
        <v>16</v>
      </c>
      <c r="R63">
        <v>346141</v>
      </c>
      <c r="S63">
        <v>0.46224</v>
      </c>
      <c r="T63">
        <v>10000</v>
      </c>
      <c r="BT63">
        <v>1</v>
      </c>
      <c r="BU63">
        <v>29407.4</v>
      </c>
      <c r="CF63">
        <v>4096</v>
      </c>
      <c r="CG63">
        <f t="shared" si="1"/>
        <v>820336</v>
      </c>
      <c r="CH63">
        <v>8.20336</v>
      </c>
    </row>
    <row r="64" spans="1:86">
      <c r="A64" s="1">
        <v>4</v>
      </c>
      <c r="B64" s="1">
        <v>109391</v>
      </c>
      <c r="C64" s="1">
        <v>0.36566</v>
      </c>
      <c r="D64" s="1">
        <v>10000</v>
      </c>
      <c r="Q64">
        <v>32</v>
      </c>
      <c r="R64">
        <v>464529</v>
      </c>
      <c r="S64">
        <v>0.68887</v>
      </c>
      <c r="T64">
        <v>10000</v>
      </c>
      <c r="BT64">
        <v>2</v>
      </c>
      <c r="BU64">
        <v>58303.9</v>
      </c>
      <c r="CF64">
        <v>8192</v>
      </c>
      <c r="CG64">
        <f t="shared" si="1"/>
        <v>822091</v>
      </c>
      <c r="CH64">
        <v>8.22091</v>
      </c>
    </row>
    <row r="65" spans="1:86">
      <c r="A65" s="1">
        <v>7</v>
      </c>
      <c r="B65" s="1">
        <v>175751</v>
      </c>
      <c r="C65" s="1">
        <v>0.39829</v>
      </c>
      <c r="D65" s="1">
        <v>10000</v>
      </c>
      <c r="Q65">
        <v>1</v>
      </c>
      <c r="R65">
        <v>31940.7</v>
      </c>
      <c r="S65">
        <v>0.31308</v>
      </c>
      <c r="T65">
        <v>10000</v>
      </c>
      <c r="BT65">
        <v>4</v>
      </c>
      <c r="BU65">
        <v>109445</v>
      </c>
      <c r="CF65">
        <v>63</v>
      </c>
      <c r="CG65">
        <f t="shared" si="1"/>
        <v>535236</v>
      </c>
      <c r="CH65">
        <v>5.35236</v>
      </c>
    </row>
    <row r="66" spans="1:86">
      <c r="A66" s="1">
        <v>8</v>
      </c>
      <c r="B66" s="1">
        <v>201147</v>
      </c>
      <c r="C66" s="1">
        <v>0.39772</v>
      </c>
      <c r="D66" s="1">
        <v>10000</v>
      </c>
      <c r="Q66">
        <v>2</v>
      </c>
      <c r="R66">
        <v>53803.9</v>
      </c>
      <c r="S66">
        <v>0.37172</v>
      </c>
      <c r="T66">
        <v>10000</v>
      </c>
      <c r="BT66">
        <v>8</v>
      </c>
      <c r="BU66">
        <v>208019</v>
      </c>
      <c r="CF66">
        <v>63</v>
      </c>
      <c r="CG66">
        <f t="shared" si="1"/>
        <v>534871</v>
      </c>
      <c r="CH66">
        <v>5.34871</v>
      </c>
    </row>
    <row r="67" spans="1:86">
      <c r="A67" s="1">
        <v>15</v>
      </c>
      <c r="B67" s="1">
        <v>220682</v>
      </c>
      <c r="C67" s="1">
        <v>0.67971</v>
      </c>
      <c r="D67" s="1">
        <v>10000</v>
      </c>
      <c r="Q67">
        <v>4</v>
      </c>
      <c r="R67">
        <v>108000</v>
      </c>
      <c r="S67">
        <v>0.37037</v>
      </c>
      <c r="T67">
        <v>10000</v>
      </c>
      <c r="BT67">
        <v>16</v>
      </c>
      <c r="BU67">
        <v>235519</v>
      </c>
      <c r="CF67">
        <v>63</v>
      </c>
      <c r="CG67">
        <f t="shared" si="1"/>
        <v>535138</v>
      </c>
      <c r="CH67">
        <v>5.35138</v>
      </c>
    </row>
    <row r="68" spans="1:86">
      <c r="A68" s="1">
        <v>16</v>
      </c>
      <c r="B68" s="1">
        <v>235353</v>
      </c>
      <c r="C68" s="1">
        <v>0.67983</v>
      </c>
      <c r="D68" s="1">
        <v>10000</v>
      </c>
      <c r="Q68">
        <v>8</v>
      </c>
      <c r="R68">
        <v>202194</v>
      </c>
      <c r="S68">
        <v>0.39566</v>
      </c>
      <c r="T68">
        <v>10000</v>
      </c>
      <c r="BT68">
        <v>32</v>
      </c>
      <c r="BU68">
        <v>400566</v>
      </c>
      <c r="CF68">
        <v>31</v>
      </c>
      <c r="CG68">
        <f t="shared" si="1"/>
        <v>388251</v>
      </c>
      <c r="CH68">
        <v>3.88251</v>
      </c>
    </row>
    <row r="69" spans="1:86">
      <c r="A69" s="1">
        <v>31</v>
      </c>
      <c r="B69" s="1">
        <v>387665</v>
      </c>
      <c r="C69" s="1">
        <v>0.79966</v>
      </c>
      <c r="D69" s="1">
        <v>10000</v>
      </c>
      <c r="Q69">
        <v>16</v>
      </c>
      <c r="R69">
        <v>341829</v>
      </c>
      <c r="S69">
        <v>0.46807</v>
      </c>
      <c r="T69">
        <v>10000</v>
      </c>
      <c r="BT69">
        <v>64</v>
      </c>
      <c r="BU69">
        <v>467112</v>
      </c>
      <c r="CF69">
        <v>31</v>
      </c>
      <c r="CG69">
        <f t="shared" si="1"/>
        <v>388009</v>
      </c>
      <c r="CH69">
        <v>3.88009</v>
      </c>
    </row>
    <row r="70" spans="1:86">
      <c r="A70" s="1">
        <v>32</v>
      </c>
      <c r="B70" s="1">
        <v>400110</v>
      </c>
      <c r="C70" s="1">
        <v>0.79978</v>
      </c>
      <c r="D70" s="1">
        <v>10000</v>
      </c>
      <c r="Q70">
        <v>32</v>
      </c>
      <c r="R70">
        <v>479839</v>
      </c>
      <c r="S70">
        <v>0.66689</v>
      </c>
      <c r="T70">
        <v>10000</v>
      </c>
      <c r="BT70">
        <v>128</v>
      </c>
      <c r="BU70">
        <v>619207</v>
      </c>
      <c r="CF70">
        <v>31</v>
      </c>
      <c r="CG70">
        <f t="shared" si="1"/>
        <v>388338</v>
      </c>
      <c r="CH70">
        <v>3.88338</v>
      </c>
    </row>
    <row r="71" spans="1:86">
      <c r="A71" s="1">
        <v>63</v>
      </c>
      <c r="B71" s="1">
        <v>520468</v>
      </c>
      <c r="C71" s="1">
        <v>1.21045</v>
      </c>
      <c r="D71" s="1">
        <v>10000</v>
      </c>
      <c r="Q71">
        <v>1</v>
      </c>
      <c r="R71">
        <v>32104.8</v>
      </c>
      <c r="S71">
        <v>0.31148</v>
      </c>
      <c r="T71">
        <v>10000</v>
      </c>
      <c r="BT71">
        <v>256</v>
      </c>
      <c r="BU71">
        <v>731849</v>
      </c>
      <c r="CF71">
        <v>7</v>
      </c>
      <c r="CG71">
        <f t="shared" ref="CG71:CG89" si="2">CH71*10^5</f>
        <v>178297</v>
      </c>
      <c r="CH71">
        <v>1.78297</v>
      </c>
    </row>
    <row r="72" spans="1:86">
      <c r="A72" s="1">
        <v>64</v>
      </c>
      <c r="B72" s="1">
        <v>424533</v>
      </c>
      <c r="C72" s="1">
        <v>1.50754</v>
      </c>
      <c r="D72" s="1">
        <v>10000</v>
      </c>
      <c r="Q72">
        <v>2</v>
      </c>
      <c r="R72">
        <v>58290.3</v>
      </c>
      <c r="S72">
        <v>0.34311</v>
      </c>
      <c r="T72">
        <v>10000</v>
      </c>
      <c r="BT72">
        <v>512</v>
      </c>
      <c r="BU72">
        <v>793041</v>
      </c>
      <c r="CF72">
        <v>7</v>
      </c>
      <c r="CG72">
        <f t="shared" si="2"/>
        <v>181680</v>
      </c>
      <c r="CH72">
        <v>1.8168</v>
      </c>
    </row>
    <row r="73" spans="1:86">
      <c r="A73" s="1">
        <v>127</v>
      </c>
      <c r="B73" s="1">
        <v>653242</v>
      </c>
      <c r="C73" s="1">
        <v>1.94415</v>
      </c>
      <c r="D73" s="1">
        <v>10000</v>
      </c>
      <c r="Q73">
        <v>3</v>
      </c>
      <c r="R73">
        <v>87711.6</v>
      </c>
      <c r="S73">
        <v>0.34203</v>
      </c>
      <c r="T73">
        <v>10000</v>
      </c>
      <c r="BT73">
        <v>1</v>
      </c>
      <c r="BU73">
        <v>29505.5</v>
      </c>
      <c r="CF73">
        <v>7</v>
      </c>
      <c r="CG73">
        <f t="shared" si="2"/>
        <v>180309</v>
      </c>
      <c r="CH73">
        <v>1.80309</v>
      </c>
    </row>
    <row r="74" spans="1:86">
      <c r="A74" s="1">
        <v>128</v>
      </c>
      <c r="B74" s="1">
        <v>570901</v>
      </c>
      <c r="C74" s="1">
        <v>2.24207</v>
      </c>
      <c r="D74" s="1">
        <v>10000</v>
      </c>
      <c r="Q74">
        <v>4</v>
      </c>
      <c r="R74">
        <v>114048</v>
      </c>
      <c r="S74">
        <v>0.35073</v>
      </c>
      <c r="T74">
        <v>10000</v>
      </c>
      <c r="BT74">
        <v>2</v>
      </c>
      <c r="BU74">
        <v>58339.7</v>
      </c>
      <c r="CF74">
        <v>7</v>
      </c>
      <c r="CG74">
        <f t="shared" si="2"/>
        <v>180195</v>
      </c>
      <c r="CH74">
        <v>1.80195</v>
      </c>
    </row>
    <row r="75" spans="1:86">
      <c r="A75" s="1">
        <v>255</v>
      </c>
      <c r="B75" s="1">
        <v>752037</v>
      </c>
      <c r="C75" s="1">
        <v>3.39079</v>
      </c>
      <c r="D75" s="1">
        <v>10000</v>
      </c>
      <c r="Q75">
        <v>7</v>
      </c>
      <c r="R75">
        <v>188304</v>
      </c>
      <c r="S75">
        <v>0.37174</v>
      </c>
      <c r="T75">
        <v>10000</v>
      </c>
      <c r="BT75">
        <v>4</v>
      </c>
      <c r="BU75">
        <v>109454</v>
      </c>
      <c r="CF75">
        <v>7</v>
      </c>
      <c r="CG75">
        <f t="shared" si="2"/>
        <v>177291</v>
      </c>
      <c r="CH75">
        <v>1.77291</v>
      </c>
    </row>
    <row r="76" spans="1:86">
      <c r="A76" s="1">
        <v>256</v>
      </c>
      <c r="B76" s="1">
        <v>685384</v>
      </c>
      <c r="C76" s="1">
        <v>3.73513</v>
      </c>
      <c r="D76" s="1">
        <v>10000</v>
      </c>
      <c r="Q76">
        <v>8</v>
      </c>
      <c r="R76">
        <v>205497</v>
      </c>
      <c r="S76">
        <v>0.3893</v>
      </c>
      <c r="T76">
        <v>10000</v>
      </c>
      <c r="BT76">
        <v>8</v>
      </c>
      <c r="BU76">
        <v>208111</v>
      </c>
      <c r="CF76">
        <v>7</v>
      </c>
      <c r="CG76">
        <f t="shared" si="2"/>
        <v>177386</v>
      </c>
      <c r="CH76">
        <v>1.77386</v>
      </c>
    </row>
    <row r="77" spans="1:86">
      <c r="A77" s="1">
        <v>511</v>
      </c>
      <c r="B77" s="1">
        <v>792652</v>
      </c>
      <c r="C77" s="1">
        <v>6.44671</v>
      </c>
      <c r="D77" s="1">
        <v>10000</v>
      </c>
      <c r="Q77">
        <v>15</v>
      </c>
      <c r="R77">
        <v>330135</v>
      </c>
      <c r="S77">
        <v>0.45436</v>
      </c>
      <c r="T77">
        <v>10000</v>
      </c>
      <c r="BT77">
        <v>16</v>
      </c>
      <c r="BU77">
        <v>235780</v>
      </c>
      <c r="CF77">
        <v>7</v>
      </c>
      <c r="CG77">
        <f t="shared" si="2"/>
        <v>179782</v>
      </c>
      <c r="CH77">
        <v>1.79782</v>
      </c>
    </row>
    <row r="78" spans="1:86">
      <c r="A78" s="1">
        <v>512</v>
      </c>
      <c r="B78" s="1">
        <v>787654</v>
      </c>
      <c r="C78" s="1">
        <v>6.50032</v>
      </c>
      <c r="D78" s="1">
        <v>10000</v>
      </c>
      <c r="Q78">
        <v>16</v>
      </c>
      <c r="R78">
        <v>342027</v>
      </c>
      <c r="S78">
        <v>0.4678</v>
      </c>
      <c r="T78">
        <v>10000</v>
      </c>
      <c r="BT78">
        <v>32</v>
      </c>
      <c r="BU78">
        <v>400571</v>
      </c>
      <c r="CF78">
        <v>7</v>
      </c>
      <c r="CG78">
        <f t="shared" si="2"/>
        <v>176879</v>
      </c>
      <c r="CH78">
        <v>1.76879</v>
      </c>
    </row>
    <row r="79" spans="1:86">
      <c r="A79" s="1">
        <v>1023</v>
      </c>
      <c r="B79" s="1">
        <v>810703</v>
      </c>
      <c r="C79" s="1">
        <v>12.6187</v>
      </c>
      <c r="D79" s="1">
        <v>10000</v>
      </c>
      <c r="Q79">
        <v>31</v>
      </c>
      <c r="R79">
        <v>459920</v>
      </c>
      <c r="S79">
        <v>0.67403</v>
      </c>
      <c r="T79">
        <v>10000</v>
      </c>
      <c r="BT79">
        <v>64</v>
      </c>
      <c r="BU79">
        <v>466503</v>
      </c>
      <c r="CF79">
        <v>7</v>
      </c>
      <c r="CG79">
        <f t="shared" si="2"/>
        <v>182634</v>
      </c>
      <c r="CH79">
        <v>1.82634</v>
      </c>
    </row>
    <row r="80" spans="1:86">
      <c r="A80" s="1">
        <v>1024</v>
      </c>
      <c r="B80" s="1">
        <v>813942</v>
      </c>
      <c r="C80" s="1">
        <v>12.5808</v>
      </c>
      <c r="D80" s="1">
        <v>10000</v>
      </c>
      <c r="Q80">
        <v>32</v>
      </c>
      <c r="R80">
        <v>476772</v>
      </c>
      <c r="S80">
        <v>0.67118</v>
      </c>
      <c r="T80">
        <v>10000</v>
      </c>
      <c r="BT80">
        <v>128</v>
      </c>
      <c r="BU80">
        <v>620444</v>
      </c>
      <c r="CF80">
        <v>7</v>
      </c>
      <c r="CG80">
        <f t="shared" si="2"/>
        <v>711.021</v>
      </c>
      <c r="CH80">
        <v>0.00711021</v>
      </c>
    </row>
    <row r="81" spans="1:86">
      <c r="A81" s="1">
        <v>1</v>
      </c>
      <c r="B81" s="1">
        <v>29492.4</v>
      </c>
      <c r="C81" s="1">
        <v>0.33907</v>
      </c>
      <c r="D81" s="1">
        <v>10000</v>
      </c>
      <c r="Q81">
        <v>63</v>
      </c>
      <c r="R81">
        <v>664837</v>
      </c>
      <c r="S81">
        <v>0.9476</v>
      </c>
      <c r="T81">
        <v>10000</v>
      </c>
      <c r="BT81">
        <v>256</v>
      </c>
      <c r="BU81">
        <v>728979</v>
      </c>
      <c r="CF81">
        <v>7</v>
      </c>
      <c r="CG81">
        <f t="shared" si="2"/>
        <v>692.878</v>
      </c>
      <c r="CH81">
        <v>0.00692878</v>
      </c>
    </row>
    <row r="82" spans="1:86">
      <c r="A82" s="1">
        <v>2</v>
      </c>
      <c r="B82" s="1">
        <v>58344.8</v>
      </c>
      <c r="C82" s="1">
        <v>0.34279</v>
      </c>
      <c r="D82" s="1">
        <v>10000</v>
      </c>
      <c r="Q82">
        <v>64</v>
      </c>
      <c r="R82">
        <v>603239</v>
      </c>
      <c r="S82">
        <v>1.06094</v>
      </c>
      <c r="T82">
        <v>10000</v>
      </c>
      <c r="BT82">
        <v>512</v>
      </c>
      <c r="BU82">
        <v>792051</v>
      </c>
      <c r="CF82">
        <v>7</v>
      </c>
      <c r="CG82">
        <f t="shared" si="2"/>
        <v>712.114</v>
      </c>
      <c r="CH82">
        <v>0.00712114</v>
      </c>
    </row>
    <row r="83" spans="1:86">
      <c r="A83" s="1">
        <v>3</v>
      </c>
      <c r="B83" s="1">
        <v>83114</v>
      </c>
      <c r="C83" s="1">
        <v>0.36095</v>
      </c>
      <c r="D83" s="1">
        <v>10000</v>
      </c>
      <c r="Q83">
        <v>127</v>
      </c>
      <c r="R83">
        <v>748600</v>
      </c>
      <c r="S83">
        <v>1.6965</v>
      </c>
      <c r="T83">
        <v>10000</v>
      </c>
      <c r="BT83">
        <v>1</v>
      </c>
      <c r="BU83">
        <v>29461.2</v>
      </c>
      <c r="CF83">
        <v>7</v>
      </c>
      <c r="CG83">
        <f t="shared" si="2"/>
        <v>710.375</v>
      </c>
      <c r="CH83">
        <v>0.00710375</v>
      </c>
    </row>
    <row r="84" spans="1:86">
      <c r="A84" s="1">
        <v>4</v>
      </c>
      <c r="B84" s="1">
        <v>109215</v>
      </c>
      <c r="C84" s="1">
        <v>0.36625</v>
      </c>
      <c r="D84" s="1">
        <v>10000</v>
      </c>
      <c r="Q84">
        <v>128</v>
      </c>
      <c r="R84">
        <v>759558</v>
      </c>
      <c r="S84">
        <v>1.68519</v>
      </c>
      <c r="T84">
        <v>10000</v>
      </c>
      <c r="BT84">
        <v>2</v>
      </c>
      <c r="BU84">
        <v>58496.6</v>
      </c>
      <c r="CF84">
        <v>7</v>
      </c>
      <c r="CG84">
        <f t="shared" si="2"/>
        <v>709.509</v>
      </c>
      <c r="CH84">
        <v>0.00709509</v>
      </c>
    </row>
    <row r="85" spans="1:86">
      <c r="A85" s="1">
        <v>7</v>
      </c>
      <c r="B85" s="1">
        <v>182667</v>
      </c>
      <c r="C85" s="1">
        <v>0.38321</v>
      </c>
      <c r="D85" s="1">
        <v>10000</v>
      </c>
      <c r="Q85">
        <v>255</v>
      </c>
      <c r="R85">
        <v>755218</v>
      </c>
      <c r="S85">
        <v>3.37651</v>
      </c>
      <c r="T85">
        <v>10000</v>
      </c>
      <c r="BT85">
        <v>4</v>
      </c>
      <c r="BU85">
        <v>109182</v>
      </c>
      <c r="CF85">
        <v>32</v>
      </c>
      <c r="CG85">
        <f t="shared" si="2"/>
        <v>1565.47</v>
      </c>
      <c r="CH85">
        <v>0.0156547</v>
      </c>
    </row>
    <row r="86" spans="1:86">
      <c r="A86" s="1">
        <v>8</v>
      </c>
      <c r="B86" s="1">
        <v>208529</v>
      </c>
      <c r="C86" s="1">
        <v>0.38364</v>
      </c>
      <c r="D86" s="1">
        <v>10000</v>
      </c>
      <c r="Q86">
        <v>256</v>
      </c>
      <c r="R86">
        <v>758467</v>
      </c>
      <c r="S86">
        <v>3.37523</v>
      </c>
      <c r="T86">
        <v>10000</v>
      </c>
      <c r="BT86">
        <v>8</v>
      </c>
      <c r="BU86">
        <v>207900</v>
      </c>
      <c r="CF86">
        <v>64</v>
      </c>
      <c r="CG86">
        <f t="shared" si="2"/>
        <v>1831.73</v>
      </c>
      <c r="CH86">
        <v>0.0183173</v>
      </c>
    </row>
    <row r="87" spans="1:86">
      <c r="A87" s="1">
        <v>15</v>
      </c>
      <c r="B87" s="1">
        <v>219427</v>
      </c>
      <c r="C87" s="1">
        <v>0.6836</v>
      </c>
      <c r="D87" s="1">
        <v>10000</v>
      </c>
      <c r="Q87">
        <v>511</v>
      </c>
      <c r="R87">
        <v>802364</v>
      </c>
      <c r="S87">
        <v>6.36868</v>
      </c>
      <c r="T87">
        <v>10000</v>
      </c>
      <c r="BT87">
        <v>16</v>
      </c>
      <c r="BU87">
        <v>235596</v>
      </c>
      <c r="CF87">
        <v>128</v>
      </c>
      <c r="CG87">
        <f t="shared" si="2"/>
        <v>2430.17</v>
      </c>
      <c r="CH87">
        <v>0.0243017</v>
      </c>
    </row>
    <row r="88" spans="1:73">
      <c r="A88" s="1">
        <v>16</v>
      </c>
      <c r="B88" s="1">
        <v>235211</v>
      </c>
      <c r="C88" s="1">
        <v>0.68024</v>
      </c>
      <c r="D88" s="1">
        <v>10000</v>
      </c>
      <c r="Q88">
        <v>512</v>
      </c>
      <c r="R88">
        <v>791188</v>
      </c>
      <c r="S88">
        <v>6.47128</v>
      </c>
      <c r="T88">
        <v>10000</v>
      </c>
      <c r="BT88">
        <v>32</v>
      </c>
      <c r="BU88">
        <v>400466</v>
      </c>
    </row>
    <row r="89" spans="1:73">
      <c r="A89" s="1">
        <v>31</v>
      </c>
      <c r="B89" s="1">
        <v>387040</v>
      </c>
      <c r="C89" s="1">
        <v>0.80095</v>
      </c>
      <c r="D89" s="1">
        <v>10000</v>
      </c>
      <c r="Q89">
        <v>1</v>
      </c>
      <c r="R89">
        <v>32014.3</v>
      </c>
      <c r="S89">
        <v>0.31236</v>
      </c>
      <c r="T89">
        <v>10000</v>
      </c>
      <c r="BT89">
        <v>64</v>
      </c>
      <c r="BU89">
        <v>466445</v>
      </c>
    </row>
    <row r="90" spans="1:73">
      <c r="A90" s="1">
        <v>32</v>
      </c>
      <c r="B90" s="1">
        <v>400155</v>
      </c>
      <c r="C90" s="1">
        <v>0.79969</v>
      </c>
      <c r="D90" s="1">
        <v>10000</v>
      </c>
      <c r="Q90">
        <v>2</v>
      </c>
      <c r="R90">
        <v>54108.2</v>
      </c>
      <c r="S90">
        <v>0.36963</v>
      </c>
      <c r="T90">
        <v>10000</v>
      </c>
      <c r="BT90">
        <v>128</v>
      </c>
      <c r="BU90">
        <v>618770</v>
      </c>
    </row>
    <row r="91" spans="1:73">
      <c r="A91" s="1">
        <v>63</v>
      </c>
      <c r="B91" s="1">
        <v>521100</v>
      </c>
      <c r="C91" s="1">
        <v>1.20898</v>
      </c>
      <c r="D91" s="1">
        <v>10000</v>
      </c>
      <c r="Q91">
        <v>3</v>
      </c>
      <c r="R91">
        <v>85684.9</v>
      </c>
      <c r="S91">
        <v>0.35012</v>
      </c>
      <c r="T91">
        <v>10000</v>
      </c>
      <c r="BT91">
        <v>256</v>
      </c>
      <c r="BU91">
        <v>731638</v>
      </c>
    </row>
    <row r="92" spans="1:73">
      <c r="A92" s="1">
        <v>64</v>
      </c>
      <c r="B92" s="1">
        <v>424420</v>
      </c>
      <c r="C92" s="1">
        <v>1.50794</v>
      </c>
      <c r="D92" s="1">
        <v>10000</v>
      </c>
      <c r="Q92">
        <v>4</v>
      </c>
      <c r="R92">
        <v>115861</v>
      </c>
      <c r="S92">
        <v>0.34524</v>
      </c>
      <c r="T92">
        <v>10000</v>
      </c>
      <c r="BT92">
        <v>512</v>
      </c>
      <c r="BU92">
        <v>792237</v>
      </c>
    </row>
    <row r="93" spans="1:73">
      <c r="A93" s="1">
        <v>127</v>
      </c>
      <c r="B93" s="1">
        <v>652423</v>
      </c>
      <c r="C93" s="1">
        <v>1.94659</v>
      </c>
      <c r="D93" s="1">
        <v>10000</v>
      </c>
      <c r="Q93">
        <v>7</v>
      </c>
      <c r="R93">
        <v>191597</v>
      </c>
      <c r="S93">
        <v>0.36535</v>
      </c>
      <c r="T93">
        <v>10000</v>
      </c>
      <c r="BT93">
        <v>1</v>
      </c>
      <c r="BU93">
        <v>29503.7</v>
      </c>
    </row>
    <row r="94" spans="1:73">
      <c r="A94" s="1">
        <v>128</v>
      </c>
      <c r="B94" s="1">
        <v>568970</v>
      </c>
      <c r="C94" s="1">
        <v>2.24968</v>
      </c>
      <c r="D94" s="1">
        <v>10000</v>
      </c>
      <c r="Q94">
        <v>8</v>
      </c>
      <c r="R94">
        <v>209561</v>
      </c>
      <c r="S94">
        <v>0.38175</v>
      </c>
      <c r="T94">
        <v>10000</v>
      </c>
      <c r="BT94">
        <v>2</v>
      </c>
      <c r="BU94">
        <v>58368.6</v>
      </c>
    </row>
    <row r="95" spans="1:73">
      <c r="A95" s="1">
        <v>255</v>
      </c>
      <c r="B95" s="1">
        <v>751909</v>
      </c>
      <c r="C95" s="1">
        <v>3.39137</v>
      </c>
      <c r="D95" s="1">
        <v>10000</v>
      </c>
      <c r="Q95">
        <v>15</v>
      </c>
      <c r="R95">
        <v>349422</v>
      </c>
      <c r="S95">
        <v>0.42928</v>
      </c>
      <c r="T95">
        <v>10000</v>
      </c>
      <c r="BT95">
        <v>4</v>
      </c>
      <c r="BU95">
        <v>109457</v>
      </c>
    </row>
    <row r="96" spans="1:73">
      <c r="A96" s="1">
        <v>256</v>
      </c>
      <c r="B96" s="1">
        <v>686022</v>
      </c>
      <c r="C96" s="1">
        <v>3.73166</v>
      </c>
      <c r="D96" s="1">
        <v>10000</v>
      </c>
      <c r="Q96">
        <v>16</v>
      </c>
      <c r="R96">
        <v>355232</v>
      </c>
      <c r="S96">
        <v>0.45041</v>
      </c>
      <c r="T96">
        <v>10000</v>
      </c>
      <c r="BT96">
        <v>8</v>
      </c>
      <c r="BU96">
        <v>207911</v>
      </c>
    </row>
    <row r="97" spans="1:73">
      <c r="A97" s="1">
        <v>511</v>
      </c>
      <c r="B97" s="1">
        <v>792446</v>
      </c>
      <c r="C97" s="1">
        <v>6.44839</v>
      </c>
      <c r="D97" s="1">
        <v>10000</v>
      </c>
      <c r="Q97">
        <v>31</v>
      </c>
      <c r="R97">
        <v>482318</v>
      </c>
      <c r="S97">
        <v>0.64273</v>
      </c>
      <c r="T97">
        <v>10000</v>
      </c>
      <c r="BT97">
        <v>16</v>
      </c>
      <c r="BU97">
        <v>235696</v>
      </c>
    </row>
    <row r="98" spans="1:73">
      <c r="A98" s="1">
        <v>512</v>
      </c>
      <c r="B98" s="1">
        <v>787841</v>
      </c>
      <c r="C98" s="1">
        <v>6.49877</v>
      </c>
      <c r="D98" s="1">
        <v>10000</v>
      </c>
      <c r="Q98">
        <v>32</v>
      </c>
      <c r="R98">
        <v>455620</v>
      </c>
      <c r="S98">
        <v>0.70234</v>
      </c>
      <c r="T98">
        <v>10000</v>
      </c>
      <c r="BT98">
        <v>32</v>
      </c>
      <c r="BU98">
        <v>400425</v>
      </c>
    </row>
    <row r="99" spans="1:73">
      <c r="A99" s="1">
        <v>1023</v>
      </c>
      <c r="B99" s="1">
        <v>810804</v>
      </c>
      <c r="C99" s="1">
        <v>12.6171</v>
      </c>
      <c r="D99" s="1">
        <v>10000</v>
      </c>
      <c r="Q99">
        <v>63</v>
      </c>
      <c r="R99">
        <v>617956</v>
      </c>
      <c r="S99">
        <v>1.01949</v>
      </c>
      <c r="T99">
        <v>10000</v>
      </c>
      <c r="BT99">
        <v>64</v>
      </c>
      <c r="BU99">
        <v>464863</v>
      </c>
    </row>
    <row r="100" spans="1:73">
      <c r="A100" s="1">
        <v>1024</v>
      </c>
      <c r="B100" s="1">
        <v>813926</v>
      </c>
      <c r="C100" s="1">
        <v>12.581</v>
      </c>
      <c r="D100" s="1">
        <v>10000</v>
      </c>
      <c r="Q100">
        <v>64</v>
      </c>
      <c r="R100">
        <v>608128</v>
      </c>
      <c r="S100">
        <v>1.05241</v>
      </c>
      <c r="T100">
        <v>10000</v>
      </c>
      <c r="BT100">
        <v>128</v>
      </c>
      <c r="BU100">
        <v>620284</v>
      </c>
    </row>
    <row r="101" spans="1:73">
      <c r="A101" s="1">
        <v>1</v>
      </c>
      <c r="B101" s="1">
        <v>29348.8</v>
      </c>
      <c r="C101" s="1">
        <v>0.34073</v>
      </c>
      <c r="D101" s="1">
        <v>10000</v>
      </c>
      <c r="Q101">
        <v>127</v>
      </c>
      <c r="R101">
        <v>730809</v>
      </c>
      <c r="S101">
        <v>1.7378</v>
      </c>
      <c r="T101">
        <v>10000</v>
      </c>
      <c r="BT101">
        <v>256</v>
      </c>
      <c r="BU101">
        <v>730946</v>
      </c>
    </row>
    <row r="102" spans="1:73">
      <c r="A102" s="1">
        <v>2</v>
      </c>
      <c r="B102" s="1">
        <v>59229.4</v>
      </c>
      <c r="C102" s="1">
        <v>0.33767</v>
      </c>
      <c r="D102" s="1">
        <v>10000</v>
      </c>
      <c r="Q102">
        <v>128</v>
      </c>
      <c r="R102">
        <v>744797</v>
      </c>
      <c r="S102">
        <v>1.71859</v>
      </c>
      <c r="T102">
        <v>10000</v>
      </c>
      <c r="BT102">
        <v>512</v>
      </c>
      <c r="BU102">
        <v>793255</v>
      </c>
    </row>
    <row r="103" spans="1:73">
      <c r="A103" s="1">
        <v>3</v>
      </c>
      <c r="B103" s="1">
        <v>85130.5</v>
      </c>
      <c r="C103" s="1">
        <v>0.3524</v>
      </c>
      <c r="D103" s="1">
        <v>10000</v>
      </c>
      <c r="Q103">
        <v>255</v>
      </c>
      <c r="R103">
        <v>754730</v>
      </c>
      <c r="S103">
        <v>3.37869</v>
      </c>
      <c r="T103">
        <v>10000</v>
      </c>
      <c r="BT103">
        <v>1</v>
      </c>
      <c r="BU103">
        <v>29292.9</v>
      </c>
    </row>
    <row r="104" spans="1:73">
      <c r="A104" s="1">
        <v>4</v>
      </c>
      <c r="B104" s="1">
        <v>109072</v>
      </c>
      <c r="C104" s="1">
        <v>0.36673</v>
      </c>
      <c r="D104" s="1">
        <v>10000</v>
      </c>
      <c r="Q104">
        <v>256</v>
      </c>
      <c r="R104">
        <v>759734</v>
      </c>
      <c r="S104">
        <v>3.3696</v>
      </c>
      <c r="T104">
        <v>10000</v>
      </c>
      <c r="BT104">
        <v>2</v>
      </c>
      <c r="BU104">
        <v>58358.4</v>
      </c>
    </row>
    <row r="105" spans="1:73">
      <c r="A105" s="1">
        <v>7</v>
      </c>
      <c r="B105" s="1">
        <v>182254</v>
      </c>
      <c r="C105" s="1">
        <v>0.38408</v>
      </c>
      <c r="D105" s="1">
        <v>10000</v>
      </c>
      <c r="Q105">
        <v>511</v>
      </c>
      <c r="R105">
        <v>802321</v>
      </c>
      <c r="S105">
        <v>6.36902</v>
      </c>
      <c r="T105">
        <v>10000</v>
      </c>
      <c r="BT105">
        <v>4</v>
      </c>
      <c r="BU105">
        <v>109433</v>
      </c>
    </row>
    <row r="106" spans="1:73">
      <c r="A106" s="1">
        <v>8</v>
      </c>
      <c r="B106" s="1">
        <v>208883</v>
      </c>
      <c r="C106" s="1">
        <v>0.38299</v>
      </c>
      <c r="D106" s="1">
        <v>10000</v>
      </c>
      <c r="Q106">
        <v>512</v>
      </c>
      <c r="R106">
        <v>792274</v>
      </c>
      <c r="S106">
        <v>6.46241</v>
      </c>
      <c r="T106">
        <v>10000</v>
      </c>
      <c r="BT106">
        <v>8</v>
      </c>
      <c r="BU106">
        <v>208371</v>
      </c>
    </row>
    <row r="107" spans="1:73">
      <c r="A107" s="1">
        <v>15</v>
      </c>
      <c r="B107" s="1">
        <v>219684</v>
      </c>
      <c r="C107" s="1">
        <v>0.6828</v>
      </c>
      <c r="D107" s="1">
        <v>10000</v>
      </c>
      <c r="Q107">
        <v>1</v>
      </c>
      <c r="R107">
        <v>29967.9</v>
      </c>
      <c r="S107">
        <v>0.33369</v>
      </c>
      <c r="T107">
        <v>10000</v>
      </c>
      <c r="BT107">
        <v>16</v>
      </c>
      <c r="BU107">
        <v>235988</v>
      </c>
    </row>
    <row r="108" spans="1:73">
      <c r="A108" s="1">
        <v>16</v>
      </c>
      <c r="B108" s="1">
        <v>235218</v>
      </c>
      <c r="C108" s="1">
        <v>0.68022</v>
      </c>
      <c r="D108" s="1">
        <v>10000</v>
      </c>
      <c r="Q108">
        <v>2</v>
      </c>
      <c r="R108">
        <v>61385.5</v>
      </c>
      <c r="S108">
        <v>0.32581</v>
      </c>
      <c r="T108">
        <v>10000</v>
      </c>
      <c r="BT108">
        <v>32</v>
      </c>
      <c r="BU108">
        <v>400466</v>
      </c>
    </row>
    <row r="109" spans="1:73">
      <c r="A109" s="1">
        <v>31</v>
      </c>
      <c r="B109" s="1">
        <v>387791</v>
      </c>
      <c r="C109" s="1">
        <v>0.7994</v>
      </c>
      <c r="D109" s="1">
        <v>10000</v>
      </c>
      <c r="Q109">
        <v>3</v>
      </c>
      <c r="R109">
        <v>88157.5</v>
      </c>
      <c r="S109">
        <v>0.3403</v>
      </c>
      <c r="T109">
        <v>10000</v>
      </c>
      <c r="BT109">
        <v>64</v>
      </c>
      <c r="BU109">
        <v>465881</v>
      </c>
    </row>
    <row r="110" spans="1:73">
      <c r="A110" s="1">
        <v>32</v>
      </c>
      <c r="B110" s="1">
        <v>400325</v>
      </c>
      <c r="C110" s="1">
        <v>0.79935</v>
      </c>
      <c r="D110" s="1">
        <v>10000</v>
      </c>
      <c r="Q110">
        <v>4</v>
      </c>
      <c r="R110">
        <v>107296</v>
      </c>
      <c r="S110">
        <v>0.3728</v>
      </c>
      <c r="T110">
        <v>10000</v>
      </c>
      <c r="BT110">
        <v>128</v>
      </c>
      <c r="BU110">
        <v>619225</v>
      </c>
    </row>
    <row r="111" spans="1:73">
      <c r="A111" s="1">
        <v>63</v>
      </c>
      <c r="B111" s="1">
        <v>520657</v>
      </c>
      <c r="C111" s="1">
        <v>1.21001</v>
      </c>
      <c r="D111" s="1">
        <v>10000</v>
      </c>
      <c r="Q111">
        <v>7</v>
      </c>
      <c r="R111">
        <v>187945</v>
      </c>
      <c r="S111">
        <v>0.37245</v>
      </c>
      <c r="T111">
        <v>10000</v>
      </c>
      <c r="BT111">
        <v>256</v>
      </c>
      <c r="BU111">
        <v>730980</v>
      </c>
    </row>
    <row r="112" spans="1:73">
      <c r="A112" s="1">
        <v>64</v>
      </c>
      <c r="B112" s="1">
        <v>422010</v>
      </c>
      <c r="C112" s="1">
        <v>1.51655</v>
      </c>
      <c r="D112" s="1">
        <v>10000</v>
      </c>
      <c r="Q112">
        <v>8</v>
      </c>
      <c r="R112">
        <v>190858</v>
      </c>
      <c r="S112">
        <v>0.41916</v>
      </c>
      <c r="T112">
        <v>10000</v>
      </c>
      <c r="BT112">
        <v>512</v>
      </c>
      <c r="BU112">
        <v>792878</v>
      </c>
    </row>
    <row r="113" spans="1:73">
      <c r="A113" s="1">
        <v>127</v>
      </c>
      <c r="B113" s="1">
        <v>650158</v>
      </c>
      <c r="C113" s="1">
        <v>1.95337</v>
      </c>
      <c r="D113" s="1">
        <v>10000</v>
      </c>
      <c r="Q113">
        <v>15</v>
      </c>
      <c r="R113">
        <v>333430</v>
      </c>
      <c r="S113">
        <v>0.44987</v>
      </c>
      <c r="T113">
        <v>10000</v>
      </c>
      <c r="BT113">
        <v>3</v>
      </c>
      <c r="BU113">
        <v>83192.4</v>
      </c>
    </row>
    <row r="114" spans="1:73">
      <c r="A114" s="1">
        <v>128</v>
      </c>
      <c r="B114" s="1">
        <v>571834</v>
      </c>
      <c r="C114" s="1">
        <v>2.23841</v>
      </c>
      <c r="D114" s="1">
        <v>10000</v>
      </c>
      <c r="Q114">
        <v>16</v>
      </c>
      <c r="R114">
        <v>354539</v>
      </c>
      <c r="S114">
        <v>0.45129</v>
      </c>
      <c r="T114">
        <v>10000</v>
      </c>
      <c r="BT114">
        <v>7</v>
      </c>
      <c r="BU114">
        <v>183217</v>
      </c>
    </row>
    <row r="115" spans="1:73">
      <c r="A115" s="1">
        <v>255</v>
      </c>
      <c r="B115" s="1">
        <v>752053</v>
      </c>
      <c r="C115" s="1">
        <v>3.39072</v>
      </c>
      <c r="D115" s="1">
        <v>10000</v>
      </c>
      <c r="Q115">
        <v>31</v>
      </c>
      <c r="R115">
        <v>482723</v>
      </c>
      <c r="S115">
        <v>0.64219</v>
      </c>
      <c r="T115">
        <v>10000</v>
      </c>
      <c r="BT115">
        <v>15</v>
      </c>
      <c r="BU115">
        <v>219748</v>
      </c>
    </row>
    <row r="116" spans="1:73">
      <c r="A116" s="1">
        <v>256</v>
      </c>
      <c r="B116" s="1">
        <v>683936</v>
      </c>
      <c r="C116" s="1">
        <v>3.74304</v>
      </c>
      <c r="D116" s="1">
        <v>10000</v>
      </c>
      <c r="Q116">
        <v>32</v>
      </c>
      <c r="R116">
        <v>490752</v>
      </c>
      <c r="S116">
        <v>0.65206</v>
      </c>
      <c r="T116">
        <v>10000</v>
      </c>
      <c r="BT116">
        <v>31</v>
      </c>
      <c r="BU116">
        <v>388306</v>
      </c>
    </row>
    <row r="117" spans="1:73">
      <c r="A117" s="1">
        <v>511</v>
      </c>
      <c r="B117" s="1">
        <v>792052</v>
      </c>
      <c r="C117" s="1">
        <v>6.4516</v>
      </c>
      <c r="D117" s="1">
        <v>10000</v>
      </c>
      <c r="Q117">
        <v>63</v>
      </c>
      <c r="R117">
        <v>642077</v>
      </c>
      <c r="S117">
        <v>0.98119</v>
      </c>
      <c r="T117">
        <v>10000</v>
      </c>
      <c r="BT117">
        <v>63</v>
      </c>
      <c r="BU117">
        <v>532050</v>
      </c>
    </row>
    <row r="118" spans="1:73">
      <c r="A118" s="1">
        <v>512</v>
      </c>
      <c r="B118" s="1">
        <v>787735</v>
      </c>
      <c r="C118" s="1">
        <v>6.49965</v>
      </c>
      <c r="D118" s="1">
        <v>10000</v>
      </c>
      <c r="Q118">
        <v>64</v>
      </c>
      <c r="R118">
        <v>570960</v>
      </c>
      <c r="S118">
        <v>1.12092</v>
      </c>
      <c r="T118">
        <v>10000</v>
      </c>
      <c r="BT118">
        <v>127</v>
      </c>
      <c r="BU118">
        <v>668305</v>
      </c>
    </row>
    <row r="119" spans="1:73">
      <c r="A119" s="1">
        <v>1023</v>
      </c>
      <c r="B119" s="1">
        <v>810762</v>
      </c>
      <c r="C119" s="1">
        <v>12.6178</v>
      </c>
      <c r="D119" s="1">
        <v>10000</v>
      </c>
      <c r="Q119">
        <v>127</v>
      </c>
      <c r="R119">
        <v>740888</v>
      </c>
      <c r="S119">
        <v>1.71416</v>
      </c>
      <c r="T119">
        <v>10000</v>
      </c>
      <c r="BT119">
        <v>255</v>
      </c>
      <c r="BU119">
        <v>753390</v>
      </c>
    </row>
    <row r="120" spans="1:73">
      <c r="A120" s="1">
        <v>1024</v>
      </c>
      <c r="B120" s="1">
        <v>814100</v>
      </c>
      <c r="C120" s="1">
        <v>12.5783</v>
      </c>
      <c r="D120" s="1">
        <v>10000</v>
      </c>
      <c r="Q120">
        <v>128</v>
      </c>
      <c r="R120">
        <v>735396</v>
      </c>
      <c r="S120">
        <v>1.74056</v>
      </c>
      <c r="T120">
        <v>10000</v>
      </c>
      <c r="BT120">
        <v>511</v>
      </c>
      <c r="BU120">
        <v>801247</v>
      </c>
    </row>
    <row r="121" spans="1:73">
      <c r="A121" s="1">
        <v>1</v>
      </c>
      <c r="B121" s="1">
        <v>29322.9</v>
      </c>
      <c r="C121" s="1">
        <v>0.34103</v>
      </c>
      <c r="D121" s="1">
        <v>10000</v>
      </c>
      <c r="Q121">
        <v>255</v>
      </c>
      <c r="R121">
        <v>745577</v>
      </c>
      <c r="S121">
        <v>3.42017</v>
      </c>
      <c r="T121">
        <v>10000</v>
      </c>
      <c r="BT121">
        <v>3</v>
      </c>
      <c r="BU121">
        <v>82852.3</v>
      </c>
    </row>
    <row r="122" spans="1:73">
      <c r="A122" s="1">
        <v>2</v>
      </c>
      <c r="B122" s="1">
        <v>59192.6</v>
      </c>
      <c r="C122" s="1">
        <v>0.33788</v>
      </c>
      <c r="D122" s="1">
        <v>10000</v>
      </c>
      <c r="Q122">
        <v>256</v>
      </c>
      <c r="R122">
        <v>761080</v>
      </c>
      <c r="S122">
        <v>3.36364</v>
      </c>
      <c r="T122">
        <v>10000</v>
      </c>
      <c r="BT122">
        <v>7</v>
      </c>
      <c r="BU122">
        <v>182772</v>
      </c>
    </row>
    <row r="123" spans="1:73">
      <c r="A123" s="1">
        <v>3</v>
      </c>
      <c r="B123" s="1">
        <v>82882.1</v>
      </c>
      <c r="C123" s="1">
        <v>0.36196</v>
      </c>
      <c r="D123" s="1">
        <v>10000</v>
      </c>
      <c r="Q123">
        <v>511</v>
      </c>
      <c r="R123">
        <v>798133</v>
      </c>
      <c r="S123">
        <v>6.40244</v>
      </c>
      <c r="T123">
        <v>10000</v>
      </c>
      <c r="BT123">
        <v>15</v>
      </c>
      <c r="BU123">
        <v>220858</v>
      </c>
    </row>
    <row r="124" spans="1:73">
      <c r="A124" s="1">
        <v>4</v>
      </c>
      <c r="B124" s="1">
        <v>109230</v>
      </c>
      <c r="C124" s="1">
        <v>0.3662</v>
      </c>
      <c r="D124" s="1">
        <v>10000</v>
      </c>
      <c r="Q124">
        <v>512</v>
      </c>
      <c r="R124">
        <v>791303</v>
      </c>
      <c r="S124">
        <v>6.47034</v>
      </c>
      <c r="T124">
        <v>10000</v>
      </c>
      <c r="BT124">
        <v>31</v>
      </c>
      <c r="BU124">
        <v>388068</v>
      </c>
    </row>
    <row r="125" spans="1:73">
      <c r="A125" s="1">
        <v>7</v>
      </c>
      <c r="B125" s="1">
        <v>181418</v>
      </c>
      <c r="C125" s="1">
        <v>0.38585</v>
      </c>
      <c r="D125" s="1">
        <v>10000</v>
      </c>
      <c r="Q125">
        <v>1</v>
      </c>
      <c r="R125">
        <v>29931.2</v>
      </c>
      <c r="S125">
        <v>0.3341</v>
      </c>
      <c r="T125">
        <v>10000</v>
      </c>
      <c r="BT125">
        <v>63</v>
      </c>
      <c r="BU125">
        <v>533103</v>
      </c>
    </row>
    <row r="126" spans="1:73">
      <c r="A126" s="1">
        <v>8</v>
      </c>
      <c r="B126" s="1">
        <v>209046</v>
      </c>
      <c r="C126" s="1">
        <v>0.38269</v>
      </c>
      <c r="D126" s="1">
        <v>10000</v>
      </c>
      <c r="Q126">
        <v>2</v>
      </c>
      <c r="R126">
        <v>60432.1</v>
      </c>
      <c r="S126">
        <v>0.33095</v>
      </c>
      <c r="T126">
        <v>10000</v>
      </c>
      <c r="BT126">
        <v>127</v>
      </c>
      <c r="BU126">
        <v>669693</v>
      </c>
    </row>
    <row r="127" spans="1:73">
      <c r="A127" s="1">
        <v>15</v>
      </c>
      <c r="B127" s="1">
        <v>220465</v>
      </c>
      <c r="C127" s="1">
        <v>0.68038</v>
      </c>
      <c r="D127" s="1">
        <v>10000</v>
      </c>
      <c r="Q127">
        <v>3</v>
      </c>
      <c r="R127">
        <v>92980</v>
      </c>
      <c r="S127">
        <v>0.32265</v>
      </c>
      <c r="T127">
        <v>10000</v>
      </c>
      <c r="BT127">
        <v>255</v>
      </c>
      <c r="BU127">
        <v>752981</v>
      </c>
    </row>
    <row r="128" spans="1:73">
      <c r="A128" s="1">
        <v>16</v>
      </c>
      <c r="B128" s="1">
        <v>235156</v>
      </c>
      <c r="C128" s="1">
        <v>0.6804</v>
      </c>
      <c r="D128" s="1">
        <v>10000</v>
      </c>
      <c r="Q128">
        <v>4</v>
      </c>
      <c r="R128">
        <v>117661</v>
      </c>
      <c r="S128">
        <v>0.33996</v>
      </c>
      <c r="T128">
        <v>10000</v>
      </c>
      <c r="BT128">
        <v>511</v>
      </c>
      <c r="BU128">
        <v>802103</v>
      </c>
    </row>
    <row r="129" spans="1:73">
      <c r="A129" s="1">
        <v>31</v>
      </c>
      <c r="B129" s="1">
        <v>387946</v>
      </c>
      <c r="C129" s="1">
        <v>0.79908</v>
      </c>
      <c r="D129" s="1">
        <v>10000</v>
      </c>
      <c r="Q129">
        <v>7</v>
      </c>
      <c r="R129">
        <v>197050</v>
      </c>
      <c r="S129">
        <v>0.35524</v>
      </c>
      <c r="T129">
        <v>10000</v>
      </c>
      <c r="BT129">
        <v>3</v>
      </c>
      <c r="BU129">
        <v>82971.5</v>
      </c>
    </row>
    <row r="130" spans="1:73">
      <c r="A130" s="1">
        <v>32</v>
      </c>
      <c r="B130" s="1">
        <v>400360</v>
      </c>
      <c r="C130" s="1">
        <v>0.79928</v>
      </c>
      <c r="D130" s="1">
        <v>10000</v>
      </c>
      <c r="Q130">
        <v>8</v>
      </c>
      <c r="R130">
        <v>211032</v>
      </c>
      <c r="S130">
        <v>0.37909</v>
      </c>
      <c r="T130">
        <v>10000</v>
      </c>
      <c r="BT130">
        <v>7</v>
      </c>
      <c r="BU130">
        <v>175729</v>
      </c>
    </row>
    <row r="131" spans="1:73">
      <c r="A131" s="1">
        <v>63</v>
      </c>
      <c r="B131" s="1">
        <v>520369</v>
      </c>
      <c r="C131" s="1">
        <v>1.21068</v>
      </c>
      <c r="D131" s="1">
        <v>10000</v>
      </c>
      <c r="Q131">
        <v>15</v>
      </c>
      <c r="R131">
        <v>350508</v>
      </c>
      <c r="S131">
        <v>0.42795</v>
      </c>
      <c r="T131">
        <v>10000</v>
      </c>
      <c r="BT131">
        <v>15</v>
      </c>
      <c r="BU131">
        <v>221334</v>
      </c>
    </row>
    <row r="132" spans="1:73">
      <c r="A132" s="1">
        <v>64</v>
      </c>
      <c r="B132" s="1">
        <v>422880</v>
      </c>
      <c r="C132" s="1">
        <v>1.51343</v>
      </c>
      <c r="D132" s="1">
        <v>10000</v>
      </c>
      <c r="Q132">
        <v>16</v>
      </c>
      <c r="R132">
        <v>363364</v>
      </c>
      <c r="S132">
        <v>0.44033</v>
      </c>
      <c r="T132">
        <v>10000</v>
      </c>
      <c r="BT132">
        <v>31</v>
      </c>
      <c r="BU132">
        <v>387781</v>
      </c>
    </row>
    <row r="133" spans="1:73">
      <c r="A133" s="1">
        <v>127</v>
      </c>
      <c r="B133" s="1">
        <v>653037</v>
      </c>
      <c r="C133" s="1">
        <v>1.94476</v>
      </c>
      <c r="D133" s="1">
        <v>10000</v>
      </c>
      <c r="Q133">
        <v>31</v>
      </c>
      <c r="R133">
        <v>483861</v>
      </c>
      <c r="S133">
        <v>0.64068</v>
      </c>
      <c r="T133">
        <v>10000</v>
      </c>
      <c r="BT133">
        <v>63</v>
      </c>
      <c r="BU133">
        <v>530522</v>
      </c>
    </row>
    <row r="134" spans="1:73">
      <c r="A134" s="1">
        <v>128</v>
      </c>
      <c r="B134" s="1">
        <v>572469</v>
      </c>
      <c r="C134" s="1">
        <v>2.23593</v>
      </c>
      <c r="D134" s="1">
        <v>10000</v>
      </c>
      <c r="Q134">
        <v>32</v>
      </c>
      <c r="R134">
        <v>504350</v>
      </c>
      <c r="S134">
        <v>0.63448</v>
      </c>
      <c r="T134">
        <v>10000</v>
      </c>
      <c r="BT134">
        <v>127</v>
      </c>
      <c r="BU134">
        <v>667010</v>
      </c>
    </row>
    <row r="135" spans="1:73">
      <c r="A135" s="1">
        <v>255</v>
      </c>
      <c r="B135" s="1">
        <v>752323</v>
      </c>
      <c r="C135" s="1">
        <v>3.3895</v>
      </c>
      <c r="D135" s="1">
        <v>10000</v>
      </c>
      <c r="Q135">
        <v>63</v>
      </c>
      <c r="R135">
        <v>673473</v>
      </c>
      <c r="S135">
        <v>0.93545</v>
      </c>
      <c r="T135">
        <v>10000</v>
      </c>
      <c r="BT135">
        <v>255</v>
      </c>
      <c r="BU135">
        <v>753057</v>
      </c>
    </row>
    <row r="136" spans="1:73">
      <c r="A136" s="1">
        <v>256</v>
      </c>
      <c r="B136" s="1">
        <v>683764</v>
      </c>
      <c r="C136" s="1">
        <v>3.74398</v>
      </c>
      <c r="D136" s="1">
        <v>10000</v>
      </c>
      <c r="Q136">
        <v>64</v>
      </c>
      <c r="R136">
        <v>611972</v>
      </c>
      <c r="S136">
        <v>1.0458</v>
      </c>
      <c r="T136">
        <v>10000</v>
      </c>
      <c r="BT136">
        <v>511</v>
      </c>
      <c r="BU136">
        <v>801354</v>
      </c>
    </row>
    <row r="137" spans="1:73">
      <c r="A137" s="1">
        <v>511</v>
      </c>
      <c r="B137" s="1">
        <v>791926</v>
      </c>
      <c r="C137" s="1">
        <v>6.45262</v>
      </c>
      <c r="D137" s="1">
        <v>10000</v>
      </c>
      <c r="Q137">
        <v>127</v>
      </c>
      <c r="R137">
        <v>746006</v>
      </c>
      <c r="S137">
        <v>1.7024</v>
      </c>
      <c r="T137">
        <v>10000</v>
      </c>
      <c r="BT137">
        <v>3</v>
      </c>
      <c r="BU137">
        <v>83068</v>
      </c>
    </row>
    <row r="138" spans="1:73">
      <c r="A138" s="1">
        <v>512</v>
      </c>
      <c r="B138" s="1">
        <v>787801</v>
      </c>
      <c r="C138" s="1">
        <v>6.4991</v>
      </c>
      <c r="D138" s="1">
        <v>10000</v>
      </c>
      <c r="Q138">
        <v>128</v>
      </c>
      <c r="R138">
        <v>757526</v>
      </c>
      <c r="S138">
        <v>1.68971</v>
      </c>
      <c r="T138">
        <v>10000</v>
      </c>
      <c r="BT138">
        <v>7</v>
      </c>
      <c r="BU138">
        <v>182334</v>
      </c>
    </row>
    <row r="139" spans="1:73">
      <c r="A139" s="1">
        <v>1023</v>
      </c>
      <c r="B139" s="1">
        <v>810298</v>
      </c>
      <c r="C139" s="1">
        <v>12.625</v>
      </c>
      <c r="D139" s="1">
        <v>10000</v>
      </c>
      <c r="Q139">
        <v>255</v>
      </c>
      <c r="R139">
        <v>757715</v>
      </c>
      <c r="S139">
        <v>3.36538</v>
      </c>
      <c r="T139">
        <v>10000</v>
      </c>
      <c r="BT139">
        <v>15</v>
      </c>
      <c r="BU139">
        <v>220161</v>
      </c>
    </row>
    <row r="140" spans="1:73">
      <c r="A140" s="1">
        <v>1024</v>
      </c>
      <c r="B140" s="1">
        <v>813714</v>
      </c>
      <c r="C140" s="1">
        <v>12.5843</v>
      </c>
      <c r="D140" s="1">
        <v>10000</v>
      </c>
      <c r="Q140">
        <v>256</v>
      </c>
      <c r="R140">
        <v>760574</v>
      </c>
      <c r="S140">
        <v>3.36588</v>
      </c>
      <c r="T140">
        <v>10000</v>
      </c>
      <c r="BT140">
        <v>31</v>
      </c>
      <c r="BU140">
        <v>388126</v>
      </c>
    </row>
    <row r="141" spans="1:73">
      <c r="A141" s="1">
        <v>1</v>
      </c>
      <c r="B141" s="1">
        <v>29497.7</v>
      </c>
      <c r="C141" s="1">
        <v>0.33901</v>
      </c>
      <c r="D141" s="1">
        <v>10000</v>
      </c>
      <c r="Q141">
        <v>511</v>
      </c>
      <c r="R141">
        <v>799909</v>
      </c>
      <c r="S141">
        <v>6.38823</v>
      </c>
      <c r="T141">
        <v>10000</v>
      </c>
      <c r="BT141">
        <v>63</v>
      </c>
      <c r="BU141">
        <v>530339</v>
      </c>
    </row>
    <row r="142" spans="1:73">
      <c r="A142" s="1">
        <v>2</v>
      </c>
      <c r="B142" s="1">
        <v>58348.2</v>
      </c>
      <c r="C142" s="1">
        <v>0.34277</v>
      </c>
      <c r="D142" s="1">
        <v>10000</v>
      </c>
      <c r="Q142">
        <v>512</v>
      </c>
      <c r="R142">
        <v>798124</v>
      </c>
      <c r="S142">
        <v>6.41504</v>
      </c>
      <c r="T142">
        <v>10000</v>
      </c>
      <c r="BT142">
        <v>127</v>
      </c>
      <c r="BU142">
        <v>669686</v>
      </c>
    </row>
    <row r="143" spans="1:73">
      <c r="A143" s="1">
        <v>3</v>
      </c>
      <c r="B143" s="1">
        <v>84779.3</v>
      </c>
      <c r="C143" s="1">
        <v>0.35386</v>
      </c>
      <c r="D143" s="1">
        <v>10000</v>
      </c>
      <c r="Q143">
        <v>1</v>
      </c>
      <c r="R143">
        <v>31289.1</v>
      </c>
      <c r="S143">
        <v>0.3196</v>
      </c>
      <c r="T143">
        <v>10000</v>
      </c>
      <c r="BT143">
        <v>255</v>
      </c>
      <c r="BU143">
        <v>752670</v>
      </c>
    </row>
    <row r="144" spans="1:73">
      <c r="A144" s="1">
        <v>4</v>
      </c>
      <c r="B144" s="1">
        <v>109233</v>
      </c>
      <c r="C144" s="1">
        <v>0.36619</v>
      </c>
      <c r="D144" s="1">
        <v>10000</v>
      </c>
      <c r="Q144">
        <v>2</v>
      </c>
      <c r="R144">
        <v>55225.7</v>
      </c>
      <c r="S144">
        <v>0.36215</v>
      </c>
      <c r="T144">
        <v>10000</v>
      </c>
      <c r="BT144">
        <v>511</v>
      </c>
      <c r="BU144">
        <v>801594</v>
      </c>
    </row>
    <row r="145" spans="1:73">
      <c r="A145" s="1">
        <v>7</v>
      </c>
      <c r="B145" s="1">
        <v>175986</v>
      </c>
      <c r="C145" s="1">
        <v>0.39776</v>
      </c>
      <c r="D145" s="1">
        <v>10000</v>
      </c>
      <c r="Q145">
        <v>3</v>
      </c>
      <c r="R145">
        <v>91530.4</v>
      </c>
      <c r="S145">
        <v>0.32776</v>
      </c>
      <c r="T145">
        <v>10000</v>
      </c>
      <c r="BT145">
        <v>3</v>
      </c>
      <c r="BU145">
        <v>85697.1</v>
      </c>
    </row>
    <row r="146" spans="1:73">
      <c r="A146" s="1">
        <v>8</v>
      </c>
      <c r="B146" s="1">
        <v>201157</v>
      </c>
      <c r="C146" s="1">
        <v>0.3977</v>
      </c>
      <c r="D146" s="1">
        <v>10000</v>
      </c>
      <c r="Q146">
        <v>4</v>
      </c>
      <c r="R146">
        <v>114962</v>
      </c>
      <c r="S146">
        <v>0.34794</v>
      </c>
      <c r="T146">
        <v>10000</v>
      </c>
      <c r="BT146">
        <v>7</v>
      </c>
      <c r="BU146">
        <v>182216</v>
      </c>
    </row>
    <row r="147" spans="1:73">
      <c r="A147" s="1">
        <v>15</v>
      </c>
      <c r="B147" s="1">
        <v>220900</v>
      </c>
      <c r="C147" s="1">
        <v>0.67904</v>
      </c>
      <c r="D147" s="1">
        <v>10000</v>
      </c>
      <c r="Q147">
        <v>7</v>
      </c>
      <c r="R147">
        <v>191970</v>
      </c>
      <c r="S147">
        <v>0.36464</v>
      </c>
      <c r="T147">
        <v>10000</v>
      </c>
      <c r="BT147">
        <v>15</v>
      </c>
      <c r="BU147">
        <v>220816</v>
      </c>
    </row>
    <row r="148" spans="1:73">
      <c r="A148" s="1">
        <v>16</v>
      </c>
      <c r="B148" s="1">
        <v>235589</v>
      </c>
      <c r="C148" s="1">
        <v>0.67915</v>
      </c>
      <c r="D148" s="1">
        <v>10000</v>
      </c>
      <c r="Q148">
        <v>8</v>
      </c>
      <c r="R148">
        <v>205149</v>
      </c>
      <c r="S148">
        <v>0.38996</v>
      </c>
      <c r="T148">
        <v>10000</v>
      </c>
      <c r="BT148">
        <v>31</v>
      </c>
      <c r="BU148">
        <v>387995</v>
      </c>
    </row>
    <row r="149" spans="1:73">
      <c r="A149" s="1">
        <v>31</v>
      </c>
      <c r="B149" s="1">
        <v>387534</v>
      </c>
      <c r="C149" s="1">
        <v>0.79993</v>
      </c>
      <c r="D149" s="1">
        <v>10000</v>
      </c>
      <c r="Q149">
        <v>15</v>
      </c>
      <c r="R149">
        <v>354937</v>
      </c>
      <c r="S149">
        <v>0.42261</v>
      </c>
      <c r="T149">
        <v>10000</v>
      </c>
      <c r="BT149">
        <v>63</v>
      </c>
      <c r="BU149">
        <v>530786</v>
      </c>
    </row>
    <row r="150" spans="1:73">
      <c r="A150" s="1">
        <v>32</v>
      </c>
      <c r="B150" s="1">
        <v>400300</v>
      </c>
      <c r="C150" s="1">
        <v>0.7994</v>
      </c>
      <c r="D150" s="1">
        <v>10000</v>
      </c>
      <c r="Q150">
        <v>16</v>
      </c>
      <c r="R150">
        <v>357183</v>
      </c>
      <c r="S150">
        <v>0.44795</v>
      </c>
      <c r="T150">
        <v>10000</v>
      </c>
      <c r="BT150">
        <v>127</v>
      </c>
      <c r="BU150">
        <v>667343</v>
      </c>
    </row>
    <row r="151" spans="1:73">
      <c r="A151" s="1">
        <v>63</v>
      </c>
      <c r="B151" s="1">
        <v>520588</v>
      </c>
      <c r="C151" s="1">
        <v>1.21017</v>
      </c>
      <c r="D151" s="1">
        <v>10000</v>
      </c>
      <c r="Q151">
        <v>31</v>
      </c>
      <c r="R151">
        <v>483808</v>
      </c>
      <c r="S151">
        <v>0.64075</v>
      </c>
      <c r="T151">
        <v>10000</v>
      </c>
      <c r="BT151">
        <v>255</v>
      </c>
      <c r="BU151">
        <v>753642</v>
      </c>
    </row>
    <row r="152" spans="1:73">
      <c r="A152" s="1">
        <v>64</v>
      </c>
      <c r="B152" s="1">
        <v>423922</v>
      </c>
      <c r="C152" s="1">
        <v>1.50971</v>
      </c>
      <c r="D152" s="1">
        <v>10000</v>
      </c>
      <c r="Q152">
        <v>32</v>
      </c>
      <c r="R152">
        <v>506345</v>
      </c>
      <c r="S152">
        <v>0.63198</v>
      </c>
      <c r="T152">
        <v>10000</v>
      </c>
      <c r="BT152">
        <v>511</v>
      </c>
      <c r="BU152">
        <v>800802</v>
      </c>
    </row>
    <row r="153" spans="1:73">
      <c r="A153" s="1">
        <v>127</v>
      </c>
      <c r="B153" s="1">
        <v>653400</v>
      </c>
      <c r="C153" s="1">
        <v>1.94368</v>
      </c>
      <c r="D153" s="1">
        <v>10000</v>
      </c>
      <c r="Q153">
        <v>63</v>
      </c>
      <c r="R153">
        <v>666956</v>
      </c>
      <c r="S153">
        <v>0.94459</v>
      </c>
      <c r="T153">
        <v>10000</v>
      </c>
      <c r="BT153">
        <v>3</v>
      </c>
      <c r="BU153">
        <v>83058.8</v>
      </c>
    </row>
    <row r="154" spans="1:73">
      <c r="A154" s="1">
        <v>128</v>
      </c>
      <c r="B154" s="1">
        <v>571740</v>
      </c>
      <c r="C154" s="1">
        <v>2.23878</v>
      </c>
      <c r="D154" s="1">
        <v>10000</v>
      </c>
      <c r="Q154">
        <v>64</v>
      </c>
      <c r="R154">
        <v>625837</v>
      </c>
      <c r="S154">
        <v>1.02263</v>
      </c>
      <c r="T154">
        <v>10000</v>
      </c>
      <c r="BT154">
        <v>7</v>
      </c>
      <c r="BU154">
        <v>182045</v>
      </c>
    </row>
    <row r="155" spans="1:73">
      <c r="A155" s="1">
        <v>255</v>
      </c>
      <c r="B155" s="1">
        <v>751689</v>
      </c>
      <c r="C155" s="1">
        <v>3.39236</v>
      </c>
      <c r="D155" s="1">
        <v>10000</v>
      </c>
      <c r="Q155">
        <v>127</v>
      </c>
      <c r="R155">
        <v>749962</v>
      </c>
      <c r="S155">
        <v>1.69342</v>
      </c>
      <c r="T155">
        <v>10000</v>
      </c>
      <c r="BT155">
        <v>15</v>
      </c>
      <c r="BU155">
        <v>219526</v>
      </c>
    </row>
    <row r="156" spans="1:73">
      <c r="A156" s="1">
        <v>256</v>
      </c>
      <c r="B156" s="1">
        <v>684924</v>
      </c>
      <c r="C156" s="1">
        <v>3.73764</v>
      </c>
      <c r="D156" s="1">
        <v>10000</v>
      </c>
      <c r="Q156">
        <v>128</v>
      </c>
      <c r="R156">
        <v>759139</v>
      </c>
      <c r="S156">
        <v>1.68612</v>
      </c>
      <c r="T156">
        <v>10000</v>
      </c>
      <c r="BT156">
        <v>31</v>
      </c>
      <c r="BU156">
        <v>388315</v>
      </c>
    </row>
    <row r="157" spans="1:73">
      <c r="A157" s="1">
        <v>511</v>
      </c>
      <c r="B157" s="1">
        <v>792330</v>
      </c>
      <c r="C157" s="1">
        <v>6.44933</v>
      </c>
      <c r="D157" s="1">
        <v>10000</v>
      </c>
      <c r="Q157">
        <v>255</v>
      </c>
      <c r="R157">
        <v>757756</v>
      </c>
      <c r="S157">
        <v>3.3652</v>
      </c>
      <c r="T157">
        <v>10000</v>
      </c>
      <c r="BT157">
        <v>63</v>
      </c>
      <c r="BU157">
        <v>529323</v>
      </c>
    </row>
    <row r="158" spans="1:73">
      <c r="A158" s="1">
        <v>512</v>
      </c>
      <c r="B158" s="1">
        <v>787610</v>
      </c>
      <c r="C158" s="1">
        <v>6.50068</v>
      </c>
      <c r="D158" s="1">
        <v>10000</v>
      </c>
      <c r="Q158">
        <v>256</v>
      </c>
      <c r="R158">
        <v>760727</v>
      </c>
      <c r="S158">
        <v>3.3652</v>
      </c>
      <c r="T158">
        <v>10000</v>
      </c>
      <c r="BT158">
        <v>127</v>
      </c>
      <c r="BU158">
        <v>669132</v>
      </c>
    </row>
    <row r="159" spans="1:73">
      <c r="A159" s="1">
        <v>1023</v>
      </c>
      <c r="B159" s="1">
        <v>810330</v>
      </c>
      <c r="C159" s="1">
        <v>12.6245</v>
      </c>
      <c r="D159" s="1">
        <v>10000</v>
      </c>
      <c r="Q159">
        <v>511</v>
      </c>
      <c r="R159">
        <v>802345</v>
      </c>
      <c r="S159">
        <v>6.36883</v>
      </c>
      <c r="T159">
        <v>10000</v>
      </c>
      <c r="BT159">
        <v>255</v>
      </c>
      <c r="BU159">
        <v>753693</v>
      </c>
    </row>
    <row r="160" spans="1:73">
      <c r="A160" s="1">
        <v>1024</v>
      </c>
      <c r="B160" s="1">
        <v>814002</v>
      </c>
      <c r="C160" s="1">
        <v>12.5798</v>
      </c>
      <c r="D160" s="1">
        <v>10000</v>
      </c>
      <c r="Q160">
        <v>512</v>
      </c>
      <c r="R160">
        <v>800673</v>
      </c>
      <c r="S160">
        <v>6.39462</v>
      </c>
      <c r="T160">
        <v>10000</v>
      </c>
      <c r="BT160">
        <v>511</v>
      </c>
      <c r="BU160">
        <v>800918</v>
      </c>
    </row>
    <row r="161" spans="1:73">
      <c r="A161" s="1">
        <v>1</v>
      </c>
      <c r="B161" s="1">
        <v>29716.8</v>
      </c>
      <c r="C161" s="1">
        <v>0.33651</v>
      </c>
      <c r="D161" s="1">
        <v>10000</v>
      </c>
      <c r="Q161">
        <v>1</v>
      </c>
      <c r="R161">
        <v>32342.6</v>
      </c>
      <c r="S161">
        <v>0.30919</v>
      </c>
      <c r="T161">
        <v>10000</v>
      </c>
      <c r="BT161">
        <v>3</v>
      </c>
      <c r="BU161">
        <v>82985.3</v>
      </c>
    </row>
    <row r="162" spans="1:73">
      <c r="A162" s="1">
        <v>2</v>
      </c>
      <c r="B162" s="1">
        <v>58163.2</v>
      </c>
      <c r="C162" s="1">
        <v>0.34386</v>
      </c>
      <c r="D162" s="1">
        <v>10000</v>
      </c>
      <c r="Q162">
        <v>2</v>
      </c>
      <c r="R162">
        <v>61852.5</v>
      </c>
      <c r="S162">
        <v>0.32335</v>
      </c>
      <c r="T162">
        <v>10000</v>
      </c>
      <c r="BT162">
        <v>7</v>
      </c>
      <c r="BU162">
        <v>178099</v>
      </c>
    </row>
    <row r="163" spans="1:73">
      <c r="A163" s="1">
        <v>3</v>
      </c>
      <c r="B163" s="1">
        <v>83402.8</v>
      </c>
      <c r="C163" s="1">
        <v>0.3597</v>
      </c>
      <c r="D163" s="1">
        <v>10000</v>
      </c>
      <c r="Q163">
        <v>3</v>
      </c>
      <c r="R163">
        <v>91835.8</v>
      </c>
      <c r="S163">
        <v>0.32667</v>
      </c>
      <c r="T163">
        <v>10000</v>
      </c>
      <c r="BT163">
        <v>15</v>
      </c>
      <c r="BU163">
        <v>221373</v>
      </c>
    </row>
    <row r="164" spans="1:73">
      <c r="A164" s="1">
        <v>4</v>
      </c>
      <c r="B164" s="1">
        <v>109239</v>
      </c>
      <c r="C164" s="1">
        <v>0.36617</v>
      </c>
      <c r="D164" s="1">
        <v>10000</v>
      </c>
      <c r="Q164">
        <v>4</v>
      </c>
      <c r="R164">
        <v>117751</v>
      </c>
      <c r="S164">
        <v>0.3397</v>
      </c>
      <c r="T164">
        <v>10000</v>
      </c>
      <c r="BT164">
        <v>31</v>
      </c>
      <c r="BU164">
        <v>387689</v>
      </c>
    </row>
    <row r="165" spans="1:73">
      <c r="A165" s="1">
        <v>7</v>
      </c>
      <c r="B165" s="1">
        <v>182610</v>
      </c>
      <c r="C165" s="1">
        <v>0.38333</v>
      </c>
      <c r="D165" s="1">
        <v>10000</v>
      </c>
      <c r="Q165">
        <v>7</v>
      </c>
      <c r="R165">
        <v>196243</v>
      </c>
      <c r="S165">
        <v>0.3567</v>
      </c>
      <c r="T165">
        <v>10000</v>
      </c>
      <c r="BT165">
        <v>63</v>
      </c>
      <c r="BU165">
        <v>534052</v>
      </c>
    </row>
    <row r="166" spans="1:73">
      <c r="A166" s="1">
        <v>8</v>
      </c>
      <c r="B166" s="1">
        <v>201258</v>
      </c>
      <c r="C166" s="1">
        <v>0.3975</v>
      </c>
      <c r="D166" s="1">
        <v>10000</v>
      </c>
      <c r="Q166">
        <v>8</v>
      </c>
      <c r="R166">
        <v>211143</v>
      </c>
      <c r="S166">
        <v>0.37889</v>
      </c>
      <c r="T166">
        <v>10000</v>
      </c>
      <c r="BT166">
        <v>127</v>
      </c>
      <c r="BU166">
        <v>668136</v>
      </c>
    </row>
    <row r="167" spans="1:73">
      <c r="A167" s="1">
        <v>15</v>
      </c>
      <c r="B167" s="1">
        <v>220501</v>
      </c>
      <c r="C167" s="1">
        <v>0.68027</v>
      </c>
      <c r="D167" s="1">
        <v>10000</v>
      </c>
      <c r="Q167">
        <v>15</v>
      </c>
      <c r="R167">
        <v>351165</v>
      </c>
      <c r="S167">
        <v>0.42715</v>
      </c>
      <c r="T167">
        <v>10000</v>
      </c>
      <c r="BT167">
        <v>255</v>
      </c>
      <c r="BU167">
        <v>752963</v>
      </c>
    </row>
    <row r="168" spans="1:73">
      <c r="A168" s="1">
        <v>16</v>
      </c>
      <c r="B168" s="1">
        <v>234973</v>
      </c>
      <c r="C168" s="1">
        <v>0.68093</v>
      </c>
      <c r="D168" s="1">
        <v>10000</v>
      </c>
      <c r="Q168">
        <v>16</v>
      </c>
      <c r="R168">
        <v>360255</v>
      </c>
      <c r="S168">
        <v>0.44413</v>
      </c>
      <c r="T168">
        <v>10000</v>
      </c>
      <c r="BT168">
        <v>511</v>
      </c>
      <c r="BU168">
        <v>801488</v>
      </c>
    </row>
    <row r="169" spans="1:73">
      <c r="A169" s="1">
        <v>31</v>
      </c>
      <c r="B169" s="1">
        <v>387888</v>
      </c>
      <c r="C169" s="1">
        <v>0.7992</v>
      </c>
      <c r="D169" s="1">
        <v>10000</v>
      </c>
      <c r="Q169">
        <v>31</v>
      </c>
      <c r="R169">
        <v>479661</v>
      </c>
      <c r="S169">
        <v>0.64629</v>
      </c>
      <c r="T169">
        <v>10000</v>
      </c>
      <c r="BT169">
        <v>3</v>
      </c>
      <c r="BU169">
        <v>82852.3</v>
      </c>
    </row>
    <row r="170" spans="1:73">
      <c r="A170" s="1">
        <v>32</v>
      </c>
      <c r="B170" s="1">
        <v>400285</v>
      </c>
      <c r="C170" s="1">
        <v>0.79943</v>
      </c>
      <c r="D170" s="1">
        <v>10000</v>
      </c>
      <c r="Q170">
        <v>32</v>
      </c>
      <c r="R170">
        <v>486463</v>
      </c>
      <c r="S170">
        <v>0.65781</v>
      </c>
      <c r="T170">
        <v>10000</v>
      </c>
      <c r="BT170">
        <v>7</v>
      </c>
      <c r="BU170">
        <v>182625</v>
      </c>
    </row>
    <row r="171" spans="1:73">
      <c r="A171" s="1">
        <v>63</v>
      </c>
      <c r="B171" s="1">
        <v>519438</v>
      </c>
      <c r="C171" s="1">
        <v>1.21285</v>
      </c>
      <c r="D171" s="1">
        <v>10000</v>
      </c>
      <c r="Q171">
        <v>63</v>
      </c>
      <c r="R171">
        <v>668911</v>
      </c>
      <c r="S171">
        <v>0.94183</v>
      </c>
      <c r="T171">
        <v>10000</v>
      </c>
      <c r="BT171">
        <v>15</v>
      </c>
      <c r="BU171">
        <v>219767</v>
      </c>
    </row>
    <row r="172" spans="1:73">
      <c r="A172" s="1">
        <v>64</v>
      </c>
      <c r="B172" s="1">
        <v>424496</v>
      </c>
      <c r="C172" s="1">
        <v>1.50767</v>
      </c>
      <c r="D172" s="1">
        <v>10000</v>
      </c>
      <c r="Q172">
        <v>64</v>
      </c>
      <c r="R172">
        <v>621438</v>
      </c>
      <c r="S172">
        <v>1.02987</v>
      </c>
      <c r="T172">
        <v>10000</v>
      </c>
      <c r="BT172">
        <v>31</v>
      </c>
      <c r="BU172">
        <v>388393</v>
      </c>
    </row>
    <row r="173" spans="1:73">
      <c r="A173" s="1">
        <v>127</v>
      </c>
      <c r="B173" s="1">
        <v>653158</v>
      </c>
      <c r="C173" s="1">
        <v>1.9444</v>
      </c>
      <c r="D173" s="1">
        <v>10000</v>
      </c>
      <c r="Q173">
        <v>127</v>
      </c>
      <c r="R173">
        <v>749869</v>
      </c>
      <c r="S173">
        <v>1.69363</v>
      </c>
      <c r="T173">
        <v>10000</v>
      </c>
      <c r="BT173">
        <v>63</v>
      </c>
      <c r="BU173">
        <v>530817</v>
      </c>
    </row>
    <row r="174" spans="1:73">
      <c r="A174" s="1">
        <v>128</v>
      </c>
      <c r="B174" s="1">
        <v>571702</v>
      </c>
      <c r="C174" s="1">
        <v>2.23893</v>
      </c>
      <c r="D174" s="1">
        <v>10000</v>
      </c>
      <c r="Q174">
        <v>128</v>
      </c>
      <c r="R174">
        <v>760032</v>
      </c>
      <c r="S174">
        <v>1.68414</v>
      </c>
      <c r="T174">
        <v>10000</v>
      </c>
      <c r="BT174">
        <v>127</v>
      </c>
      <c r="BU174">
        <v>669690</v>
      </c>
    </row>
    <row r="175" spans="1:73">
      <c r="A175" s="1">
        <v>255</v>
      </c>
      <c r="B175" s="1">
        <v>752081</v>
      </c>
      <c r="C175" s="1">
        <v>3.39059</v>
      </c>
      <c r="D175" s="1">
        <v>10000</v>
      </c>
      <c r="Q175">
        <v>255</v>
      </c>
      <c r="R175">
        <v>755797</v>
      </c>
      <c r="S175">
        <v>3.37392</v>
      </c>
      <c r="T175">
        <v>10000</v>
      </c>
      <c r="BT175">
        <v>255</v>
      </c>
      <c r="BU175">
        <v>753388</v>
      </c>
    </row>
    <row r="176" spans="1:73">
      <c r="A176" s="1">
        <v>256</v>
      </c>
      <c r="B176" s="1">
        <v>684150</v>
      </c>
      <c r="C176" s="1">
        <v>3.74187</v>
      </c>
      <c r="D176" s="1">
        <v>10000</v>
      </c>
      <c r="Q176">
        <v>256</v>
      </c>
      <c r="R176">
        <v>760113</v>
      </c>
      <c r="S176">
        <v>3.36792</v>
      </c>
      <c r="T176">
        <v>10000</v>
      </c>
      <c r="BT176">
        <v>511</v>
      </c>
      <c r="BU176">
        <v>801510</v>
      </c>
    </row>
    <row r="177" spans="1:73">
      <c r="A177" s="1">
        <v>511</v>
      </c>
      <c r="B177" s="1">
        <v>789936</v>
      </c>
      <c r="C177" s="1">
        <v>6.46888</v>
      </c>
      <c r="D177" s="1">
        <v>10000</v>
      </c>
      <c r="Q177">
        <v>511</v>
      </c>
      <c r="R177">
        <v>802275</v>
      </c>
      <c r="S177">
        <v>6.36939</v>
      </c>
      <c r="T177">
        <v>10000</v>
      </c>
      <c r="BT177">
        <v>3</v>
      </c>
      <c r="BU177">
        <v>82804.3</v>
      </c>
    </row>
    <row r="178" spans="1:73">
      <c r="A178" s="1">
        <v>512</v>
      </c>
      <c r="B178" s="1">
        <v>787707</v>
      </c>
      <c r="C178" s="1">
        <v>6.49988</v>
      </c>
      <c r="D178" s="1">
        <v>10000</v>
      </c>
      <c r="Q178">
        <v>512</v>
      </c>
      <c r="R178">
        <v>789065</v>
      </c>
      <c r="S178">
        <v>6.48869</v>
      </c>
      <c r="T178">
        <v>10000</v>
      </c>
      <c r="BT178">
        <v>7</v>
      </c>
      <c r="BU178">
        <v>182482</v>
      </c>
    </row>
    <row r="179" spans="1:73">
      <c r="A179" s="1">
        <v>1023</v>
      </c>
      <c r="B179" s="1">
        <v>810558</v>
      </c>
      <c r="C179" s="1">
        <v>12.6209</v>
      </c>
      <c r="D179" s="1">
        <v>10000</v>
      </c>
      <c r="Q179">
        <v>1</v>
      </c>
      <c r="R179">
        <v>31715.8</v>
      </c>
      <c r="S179">
        <v>0.3153</v>
      </c>
      <c r="T179">
        <v>10000</v>
      </c>
      <c r="BT179">
        <v>15</v>
      </c>
      <c r="BU179">
        <v>221115</v>
      </c>
    </row>
    <row r="180" spans="1:73">
      <c r="A180" s="1">
        <v>1024</v>
      </c>
      <c r="B180" s="1">
        <v>814036</v>
      </c>
      <c r="C180" s="1">
        <v>12.5793</v>
      </c>
      <c r="D180" s="1">
        <v>10000</v>
      </c>
      <c r="Q180">
        <v>2</v>
      </c>
      <c r="R180">
        <v>54836.6</v>
      </c>
      <c r="S180">
        <v>0.36472</v>
      </c>
      <c r="T180">
        <v>10000</v>
      </c>
      <c r="BT180">
        <v>31</v>
      </c>
      <c r="BU180">
        <v>387951</v>
      </c>
    </row>
    <row r="181" spans="1:73">
      <c r="A181" s="1">
        <v>1</v>
      </c>
      <c r="B181" s="1">
        <v>29679.8</v>
      </c>
      <c r="C181" s="1">
        <v>0.33693</v>
      </c>
      <c r="D181" s="1">
        <v>10000</v>
      </c>
      <c r="Q181">
        <v>3</v>
      </c>
      <c r="R181">
        <v>80508.8</v>
      </c>
      <c r="S181">
        <v>0.37263</v>
      </c>
      <c r="T181">
        <v>10000</v>
      </c>
      <c r="BT181">
        <v>63</v>
      </c>
      <c r="BU181">
        <v>529830</v>
      </c>
    </row>
    <row r="182" spans="1:73">
      <c r="A182" s="1">
        <v>2</v>
      </c>
      <c r="B182" s="1">
        <v>59497.2</v>
      </c>
      <c r="C182" s="1">
        <v>0.33615</v>
      </c>
      <c r="D182" s="1">
        <v>10000</v>
      </c>
      <c r="Q182">
        <v>4</v>
      </c>
      <c r="R182">
        <v>108826</v>
      </c>
      <c r="S182">
        <v>0.36756</v>
      </c>
      <c r="T182">
        <v>10000</v>
      </c>
      <c r="BT182">
        <v>127</v>
      </c>
      <c r="BU182">
        <v>669372</v>
      </c>
    </row>
    <row r="183" spans="1:73">
      <c r="A183" s="1">
        <v>3</v>
      </c>
      <c r="B183" s="1">
        <v>83282.4</v>
      </c>
      <c r="C183" s="1">
        <v>0.36022</v>
      </c>
      <c r="D183" s="1">
        <v>10000</v>
      </c>
      <c r="Q183">
        <v>7</v>
      </c>
      <c r="R183">
        <v>183150</v>
      </c>
      <c r="S183">
        <v>0.3822</v>
      </c>
      <c r="T183">
        <v>10000</v>
      </c>
      <c r="BT183">
        <v>255</v>
      </c>
      <c r="BU183">
        <v>753796</v>
      </c>
    </row>
    <row r="184" spans="1:73">
      <c r="A184" s="1">
        <v>4</v>
      </c>
      <c r="B184" s="1">
        <v>109290</v>
      </c>
      <c r="C184" s="1">
        <v>0.366</v>
      </c>
      <c r="D184" s="1">
        <v>10000</v>
      </c>
      <c r="Q184">
        <v>8</v>
      </c>
      <c r="R184">
        <v>198891</v>
      </c>
      <c r="S184">
        <v>0.40223</v>
      </c>
      <c r="T184">
        <v>10000</v>
      </c>
      <c r="BT184">
        <v>511</v>
      </c>
      <c r="BU184">
        <v>800005</v>
      </c>
    </row>
    <row r="185" spans="1:73">
      <c r="A185" s="1">
        <v>7</v>
      </c>
      <c r="B185" s="1">
        <v>182825</v>
      </c>
      <c r="C185" s="1">
        <v>0.38288</v>
      </c>
      <c r="D185" s="1">
        <v>10000</v>
      </c>
      <c r="Q185">
        <v>15</v>
      </c>
      <c r="R185">
        <v>344305</v>
      </c>
      <c r="S185">
        <v>0.43566</v>
      </c>
      <c r="T185">
        <v>10000</v>
      </c>
      <c r="BT185">
        <v>3</v>
      </c>
      <c r="BU185">
        <v>85714.3</v>
      </c>
    </row>
    <row r="186" spans="1:73">
      <c r="A186" s="1">
        <v>8</v>
      </c>
      <c r="B186" s="1">
        <v>207781</v>
      </c>
      <c r="C186" s="1">
        <v>0.38502</v>
      </c>
      <c r="D186" s="1">
        <v>10000</v>
      </c>
      <c r="Q186">
        <v>16</v>
      </c>
      <c r="R186">
        <v>362229</v>
      </c>
      <c r="S186">
        <v>0.44171</v>
      </c>
      <c r="T186">
        <v>10000</v>
      </c>
      <c r="BT186">
        <v>7</v>
      </c>
      <c r="BU186">
        <v>183112</v>
      </c>
    </row>
    <row r="187" spans="1:73">
      <c r="A187" s="1">
        <v>15</v>
      </c>
      <c r="B187" s="1">
        <v>219896</v>
      </c>
      <c r="C187" s="1">
        <v>0.68214</v>
      </c>
      <c r="D187" s="1">
        <v>10000</v>
      </c>
      <c r="Q187">
        <v>31</v>
      </c>
      <c r="R187">
        <v>454366</v>
      </c>
      <c r="S187">
        <v>0.68227</v>
      </c>
      <c r="T187">
        <v>10000</v>
      </c>
      <c r="BT187">
        <v>15</v>
      </c>
      <c r="BU187">
        <v>220562</v>
      </c>
    </row>
    <row r="188" spans="1:73">
      <c r="A188" s="1">
        <v>16</v>
      </c>
      <c r="B188" s="1">
        <v>234980</v>
      </c>
      <c r="C188" s="1">
        <v>0.68091</v>
      </c>
      <c r="D188" s="1">
        <v>10000</v>
      </c>
      <c r="Q188">
        <v>32</v>
      </c>
      <c r="R188">
        <v>500133</v>
      </c>
      <c r="S188">
        <v>0.63983</v>
      </c>
      <c r="T188">
        <v>10000</v>
      </c>
      <c r="BT188">
        <v>31</v>
      </c>
      <c r="BU188">
        <v>388374</v>
      </c>
    </row>
    <row r="189" spans="1:73">
      <c r="A189" s="1">
        <v>31</v>
      </c>
      <c r="B189" s="1">
        <v>387868</v>
      </c>
      <c r="C189" s="1">
        <v>0.79924</v>
      </c>
      <c r="D189" s="1">
        <v>10000</v>
      </c>
      <c r="Q189">
        <v>63</v>
      </c>
      <c r="R189">
        <v>653283</v>
      </c>
      <c r="S189">
        <v>0.96436</v>
      </c>
      <c r="T189">
        <v>10000</v>
      </c>
      <c r="BT189">
        <v>63</v>
      </c>
      <c r="BU189">
        <v>530513</v>
      </c>
    </row>
    <row r="190" spans="1:73">
      <c r="A190" s="1">
        <v>32</v>
      </c>
      <c r="B190" s="1">
        <v>400150</v>
      </c>
      <c r="C190" s="1">
        <v>0.7997</v>
      </c>
      <c r="D190" s="1">
        <v>10000</v>
      </c>
      <c r="Q190">
        <v>64</v>
      </c>
      <c r="R190">
        <v>624640</v>
      </c>
      <c r="S190">
        <v>1.02459</v>
      </c>
      <c r="T190">
        <v>10000</v>
      </c>
      <c r="BT190">
        <v>127</v>
      </c>
      <c r="BU190">
        <v>667802</v>
      </c>
    </row>
    <row r="191" spans="1:73">
      <c r="A191" s="1">
        <v>63</v>
      </c>
      <c r="B191" s="1">
        <v>520902</v>
      </c>
      <c r="C191" s="1">
        <v>1.20944</v>
      </c>
      <c r="D191" s="1">
        <v>10000</v>
      </c>
      <c r="Q191">
        <v>127</v>
      </c>
      <c r="R191">
        <v>742703</v>
      </c>
      <c r="S191">
        <v>1.70997</v>
      </c>
      <c r="T191">
        <v>10000</v>
      </c>
      <c r="BT191">
        <v>255</v>
      </c>
      <c r="BU191">
        <v>753584</v>
      </c>
    </row>
    <row r="192" spans="1:73">
      <c r="A192" s="1">
        <v>64</v>
      </c>
      <c r="B192" s="1">
        <v>423160</v>
      </c>
      <c r="C192" s="1">
        <v>1.51243</v>
      </c>
      <c r="D192" s="1">
        <v>10000</v>
      </c>
      <c r="Q192">
        <v>128</v>
      </c>
      <c r="R192">
        <v>752848</v>
      </c>
      <c r="S192">
        <v>1.70021</v>
      </c>
      <c r="T192">
        <v>10000</v>
      </c>
      <c r="BT192">
        <v>511</v>
      </c>
      <c r="BU192">
        <v>800969</v>
      </c>
    </row>
    <row r="193" spans="1:20">
      <c r="A193" s="1">
        <v>127</v>
      </c>
      <c r="B193" s="1">
        <v>651683</v>
      </c>
      <c r="C193" s="1">
        <v>1.9488</v>
      </c>
      <c r="D193" s="1">
        <v>10000</v>
      </c>
      <c r="Q193">
        <v>255</v>
      </c>
      <c r="R193">
        <v>757376</v>
      </c>
      <c r="S193">
        <v>3.36689</v>
      </c>
      <c r="T193">
        <v>10000</v>
      </c>
    </row>
    <row r="194" spans="1:20">
      <c r="A194" s="1">
        <v>128</v>
      </c>
      <c r="B194" s="1">
        <v>571720</v>
      </c>
      <c r="C194" s="1">
        <v>2.23886</v>
      </c>
      <c r="D194" s="1">
        <v>10000</v>
      </c>
      <c r="Q194">
        <v>256</v>
      </c>
      <c r="R194">
        <v>757150</v>
      </c>
      <c r="S194">
        <v>3.3811</v>
      </c>
      <c r="T194">
        <v>10000</v>
      </c>
    </row>
    <row r="195" spans="1:20">
      <c r="A195" s="1">
        <v>255</v>
      </c>
      <c r="B195" s="1">
        <v>752006</v>
      </c>
      <c r="C195" s="1">
        <v>3.39093</v>
      </c>
      <c r="D195" s="1">
        <v>10000</v>
      </c>
      <c r="Q195">
        <v>511</v>
      </c>
      <c r="R195">
        <v>800870</v>
      </c>
      <c r="S195">
        <v>6.38056</v>
      </c>
      <c r="T195">
        <v>10000</v>
      </c>
    </row>
    <row r="196" spans="1:20">
      <c r="A196" s="1">
        <v>256</v>
      </c>
      <c r="B196" s="1">
        <v>684446</v>
      </c>
      <c r="C196" s="1">
        <v>3.74025</v>
      </c>
      <c r="D196" s="1">
        <v>10000</v>
      </c>
      <c r="Q196">
        <v>512</v>
      </c>
      <c r="R196">
        <v>784358</v>
      </c>
      <c r="S196">
        <v>6.52763</v>
      </c>
      <c r="T196">
        <v>10000</v>
      </c>
    </row>
    <row r="197" spans="1:20">
      <c r="A197" s="1">
        <v>511</v>
      </c>
      <c r="B197" s="1">
        <v>792693</v>
      </c>
      <c r="C197" s="1">
        <v>6.44638</v>
      </c>
      <c r="D197" s="1">
        <v>10000</v>
      </c>
      <c r="Q197">
        <v>1</v>
      </c>
      <c r="R197">
        <v>31103.2</v>
      </c>
      <c r="S197">
        <v>0.32151</v>
      </c>
      <c r="T197">
        <v>10000</v>
      </c>
    </row>
    <row r="198" spans="1:20">
      <c r="A198" s="1">
        <v>512</v>
      </c>
      <c r="B198" s="1">
        <v>787465</v>
      </c>
      <c r="C198" s="1">
        <v>6.50188</v>
      </c>
      <c r="D198" s="1">
        <v>10000</v>
      </c>
      <c r="Q198">
        <v>2</v>
      </c>
      <c r="R198">
        <v>59959.2</v>
      </c>
      <c r="S198">
        <v>0.33356</v>
      </c>
      <c r="T198">
        <v>10000</v>
      </c>
    </row>
    <row r="199" spans="1:20">
      <c r="A199" s="1">
        <v>1023</v>
      </c>
      <c r="B199" s="1">
        <v>811092</v>
      </c>
      <c r="C199" s="1">
        <v>12.6126</v>
      </c>
      <c r="D199" s="1">
        <v>10000</v>
      </c>
      <c r="Q199">
        <v>3</v>
      </c>
      <c r="R199">
        <v>87222</v>
      </c>
      <c r="S199">
        <v>0.34395</v>
      </c>
      <c r="T199">
        <v>10000</v>
      </c>
    </row>
    <row r="200" spans="1:20">
      <c r="A200" s="1">
        <v>1024</v>
      </c>
      <c r="B200" s="1">
        <v>813806</v>
      </c>
      <c r="C200" s="1">
        <v>12.5829</v>
      </c>
      <c r="D200" s="1">
        <v>10000</v>
      </c>
      <c r="Q200">
        <v>4</v>
      </c>
      <c r="R200">
        <v>109114</v>
      </c>
      <c r="S200">
        <v>0.36659</v>
      </c>
      <c r="T200">
        <v>10000</v>
      </c>
    </row>
    <row r="201" spans="1:20">
      <c r="A201" s="2"/>
      <c r="B201" s="2"/>
      <c r="C201" s="2"/>
      <c r="D201" s="2"/>
      <c r="Q201">
        <v>7</v>
      </c>
      <c r="R201">
        <v>179805</v>
      </c>
      <c r="S201">
        <v>0.38931</v>
      </c>
      <c r="T201">
        <v>10000</v>
      </c>
    </row>
    <row r="202" spans="1:20">
      <c r="A202" s="2"/>
      <c r="B202" s="2"/>
      <c r="C202" s="2"/>
      <c r="D202" s="2"/>
      <c r="Q202">
        <v>8</v>
      </c>
      <c r="R202">
        <v>211193</v>
      </c>
      <c r="S202">
        <v>0.3788</v>
      </c>
      <c r="T202">
        <v>10000</v>
      </c>
    </row>
    <row r="203" spans="1:20">
      <c r="A203" s="2"/>
      <c r="B203" s="2"/>
      <c r="C203" s="2"/>
      <c r="D203" s="2"/>
      <c r="Q203">
        <v>15</v>
      </c>
      <c r="R203">
        <v>355939</v>
      </c>
      <c r="S203">
        <v>0.42142</v>
      </c>
      <c r="T203">
        <v>10000</v>
      </c>
    </row>
    <row r="204" spans="1:20">
      <c r="A204" s="2"/>
      <c r="B204" s="2"/>
      <c r="C204" s="2"/>
      <c r="D204" s="2"/>
      <c r="Q204">
        <v>16</v>
      </c>
      <c r="R204">
        <v>362557</v>
      </c>
      <c r="S204">
        <v>0.44131</v>
      </c>
      <c r="T204">
        <v>10000</v>
      </c>
    </row>
    <row r="205" spans="1:20">
      <c r="A205" s="2"/>
      <c r="B205" s="2"/>
      <c r="C205" s="2"/>
      <c r="D205" s="2"/>
      <c r="Q205">
        <v>31</v>
      </c>
      <c r="R205">
        <v>484776</v>
      </c>
      <c r="S205">
        <v>0.63947</v>
      </c>
      <c r="T205">
        <v>10000</v>
      </c>
    </row>
    <row r="206" spans="1:20">
      <c r="A206" s="2"/>
      <c r="B206" s="2"/>
      <c r="C206" s="2"/>
      <c r="D206" s="2"/>
      <c r="Q206">
        <v>32</v>
      </c>
      <c r="R206">
        <v>504080</v>
      </c>
      <c r="S206">
        <v>0.63482</v>
      </c>
      <c r="T206">
        <v>10000</v>
      </c>
    </row>
    <row r="207" spans="1:20">
      <c r="A207" s="2"/>
      <c r="B207" s="2"/>
      <c r="C207" s="2"/>
      <c r="D207" s="2"/>
      <c r="Q207">
        <v>63</v>
      </c>
      <c r="R207">
        <v>662558</v>
      </c>
      <c r="S207">
        <v>0.95086</v>
      </c>
      <c r="T207">
        <v>10000</v>
      </c>
    </row>
    <row r="208" spans="1:20">
      <c r="A208" s="2"/>
      <c r="B208" s="2"/>
      <c r="C208" s="2"/>
      <c r="D208" s="2"/>
      <c r="Q208">
        <v>64</v>
      </c>
      <c r="R208">
        <v>618178</v>
      </c>
      <c r="S208">
        <v>1.0353</v>
      </c>
      <c r="T208">
        <v>10000</v>
      </c>
    </row>
    <row r="209" spans="1:20">
      <c r="A209" s="2"/>
      <c r="B209" s="2"/>
      <c r="C209" s="2"/>
      <c r="D209" s="2"/>
      <c r="Q209">
        <v>127</v>
      </c>
      <c r="R209">
        <v>751408</v>
      </c>
      <c r="S209">
        <v>1.69016</v>
      </c>
      <c r="T209">
        <v>10000</v>
      </c>
    </row>
    <row r="210" spans="1:20">
      <c r="A210" s="2"/>
      <c r="B210" s="2"/>
      <c r="C210" s="2"/>
      <c r="D210" s="2"/>
      <c r="Q210">
        <v>128</v>
      </c>
      <c r="R210">
        <v>753939</v>
      </c>
      <c r="S210">
        <v>1.69775</v>
      </c>
      <c r="T210">
        <v>10000</v>
      </c>
    </row>
    <row r="211" spans="1:20">
      <c r="A211" s="2"/>
      <c r="B211" s="2"/>
      <c r="C211" s="2"/>
      <c r="D211" s="2"/>
      <c r="Q211">
        <v>255</v>
      </c>
      <c r="R211">
        <v>755462</v>
      </c>
      <c r="S211">
        <v>3.37542</v>
      </c>
      <c r="T211">
        <v>10000</v>
      </c>
    </row>
    <row r="212" spans="1:20">
      <c r="A212" s="2"/>
      <c r="B212" s="2"/>
      <c r="C212" s="2"/>
      <c r="D212" s="2"/>
      <c r="Q212">
        <v>256</v>
      </c>
      <c r="R212">
        <v>761327</v>
      </c>
      <c r="S212">
        <v>3.36255</v>
      </c>
      <c r="T212">
        <v>10000</v>
      </c>
    </row>
    <row r="213" spans="1:20">
      <c r="A213" s="2"/>
      <c r="B213" s="2"/>
      <c r="C213" s="2"/>
      <c r="D213" s="2"/>
      <c r="Q213">
        <v>511</v>
      </c>
      <c r="R213">
        <v>799949</v>
      </c>
      <c r="S213">
        <v>6.38791</v>
      </c>
      <c r="T213">
        <v>10000</v>
      </c>
    </row>
    <row r="214" spans="1:20">
      <c r="A214" s="2"/>
      <c r="B214" s="2"/>
      <c r="C214" s="2"/>
      <c r="D214" s="2"/>
      <c r="Q214">
        <v>512</v>
      </c>
      <c r="R214">
        <v>798393</v>
      </c>
      <c r="S214">
        <v>6.41288</v>
      </c>
      <c r="T214">
        <v>10000</v>
      </c>
    </row>
    <row r="215" spans="1:20">
      <c r="A215" s="2"/>
      <c r="B215" s="2"/>
      <c r="C215" s="2"/>
      <c r="D215" s="2"/>
      <c r="Q215">
        <v>1</v>
      </c>
      <c r="R215">
        <v>31783.4</v>
      </c>
      <c r="S215">
        <v>0.31463</v>
      </c>
      <c r="T215">
        <v>10000</v>
      </c>
    </row>
    <row r="216" spans="1:20">
      <c r="A216" s="2"/>
      <c r="B216" s="2"/>
      <c r="C216" s="2"/>
      <c r="D216" s="2"/>
      <c r="Q216">
        <v>2</v>
      </c>
      <c r="R216">
        <v>59375.4</v>
      </c>
      <c r="S216">
        <v>0.33684</v>
      </c>
      <c r="T216">
        <v>10000</v>
      </c>
    </row>
    <row r="217" spans="1:20">
      <c r="A217" s="2"/>
      <c r="B217" s="2"/>
      <c r="C217" s="2"/>
      <c r="D217" s="2"/>
      <c r="Q217">
        <v>3</v>
      </c>
      <c r="R217">
        <v>90738.6</v>
      </c>
      <c r="S217">
        <v>0.33062</v>
      </c>
      <c r="T217">
        <v>10000</v>
      </c>
    </row>
    <row r="218" spans="1:20">
      <c r="A218" s="2"/>
      <c r="B218" s="2"/>
      <c r="C218" s="2"/>
      <c r="D218" s="2"/>
      <c r="Q218">
        <v>4</v>
      </c>
      <c r="R218">
        <v>114387</v>
      </c>
      <c r="S218">
        <v>0.34969</v>
      </c>
      <c r="T218">
        <v>10000</v>
      </c>
    </row>
    <row r="219" spans="1:20">
      <c r="A219" s="2"/>
      <c r="B219" s="2"/>
      <c r="C219" s="2"/>
      <c r="D219" s="2"/>
      <c r="Q219">
        <v>7</v>
      </c>
      <c r="R219">
        <v>196453</v>
      </c>
      <c r="S219">
        <v>0.35632</v>
      </c>
      <c r="T219">
        <v>10000</v>
      </c>
    </row>
    <row r="220" spans="1:20">
      <c r="A220" s="2"/>
      <c r="B220" s="2"/>
      <c r="C220" s="2"/>
      <c r="D220" s="2"/>
      <c r="Q220">
        <v>8</v>
      </c>
      <c r="R220">
        <v>210062</v>
      </c>
      <c r="S220">
        <v>0.38084</v>
      </c>
      <c r="T220">
        <v>10000</v>
      </c>
    </row>
    <row r="221" spans="17:20">
      <c r="Q221">
        <v>15</v>
      </c>
      <c r="R221">
        <v>355948</v>
      </c>
      <c r="S221">
        <v>0.42141</v>
      </c>
      <c r="T221">
        <v>10000</v>
      </c>
    </row>
    <row r="222" spans="17:20">
      <c r="Q222">
        <v>16</v>
      </c>
      <c r="R222">
        <v>346553</v>
      </c>
      <c r="S222">
        <v>0.46169</v>
      </c>
      <c r="T222">
        <v>10000</v>
      </c>
    </row>
    <row r="223" spans="17:20">
      <c r="Q223">
        <v>31</v>
      </c>
      <c r="R223">
        <v>474550</v>
      </c>
      <c r="S223">
        <v>0.65325</v>
      </c>
      <c r="T223">
        <v>10000</v>
      </c>
    </row>
    <row r="224" spans="17:20">
      <c r="Q224">
        <v>32</v>
      </c>
      <c r="R224">
        <v>498699</v>
      </c>
      <c r="S224">
        <v>0.64167</v>
      </c>
      <c r="T224">
        <v>10000</v>
      </c>
    </row>
    <row r="225" spans="17:20">
      <c r="Q225">
        <v>63</v>
      </c>
      <c r="R225">
        <v>647715</v>
      </c>
      <c r="S225">
        <v>0.97265</v>
      </c>
      <c r="T225">
        <v>10000</v>
      </c>
    </row>
    <row r="226" spans="17:20">
      <c r="Q226">
        <v>64</v>
      </c>
      <c r="R226">
        <v>610518</v>
      </c>
      <c r="S226">
        <v>1.04829</v>
      </c>
      <c r="T226">
        <v>10000</v>
      </c>
    </row>
    <row r="227" spans="17:20">
      <c r="Q227">
        <v>127</v>
      </c>
      <c r="R227">
        <v>742338</v>
      </c>
      <c r="S227">
        <v>1.71081</v>
      </c>
      <c r="T227">
        <v>10000</v>
      </c>
    </row>
    <row r="228" spans="17:20">
      <c r="Q228">
        <v>128</v>
      </c>
      <c r="R228">
        <v>732550</v>
      </c>
      <c r="S228">
        <v>1.74732</v>
      </c>
      <c r="T228">
        <v>10000</v>
      </c>
    </row>
    <row r="229" spans="17:20">
      <c r="Q229">
        <v>255</v>
      </c>
      <c r="R229">
        <v>756611</v>
      </c>
      <c r="S229">
        <v>3.37029</v>
      </c>
      <c r="T229">
        <v>10000</v>
      </c>
    </row>
    <row r="230" spans="17:20">
      <c r="Q230">
        <v>256</v>
      </c>
      <c r="R230">
        <v>760402</v>
      </c>
      <c r="S230">
        <v>3.36664</v>
      </c>
      <c r="T230">
        <v>10000</v>
      </c>
    </row>
    <row r="231" spans="17:20">
      <c r="Q231">
        <v>511</v>
      </c>
      <c r="R231">
        <v>802343</v>
      </c>
      <c r="S231">
        <v>6.36885</v>
      </c>
      <c r="T231">
        <v>10000</v>
      </c>
    </row>
    <row r="232" spans="17:20">
      <c r="Q232">
        <v>512</v>
      </c>
      <c r="R232">
        <v>795096</v>
      </c>
      <c r="S232">
        <v>6.43947</v>
      </c>
      <c r="T232">
        <v>10000</v>
      </c>
    </row>
    <row r="233" spans="17:20">
      <c r="Q233">
        <v>1</v>
      </c>
      <c r="R233">
        <v>31049.2</v>
      </c>
      <c r="S233">
        <v>0.32207</v>
      </c>
      <c r="T233">
        <v>10000</v>
      </c>
    </row>
    <row r="234" spans="17:20">
      <c r="Q234">
        <v>2</v>
      </c>
      <c r="R234">
        <v>58416.3</v>
      </c>
      <c r="S234">
        <v>0.34237</v>
      </c>
      <c r="T234">
        <v>10000</v>
      </c>
    </row>
    <row r="235" spans="17:20">
      <c r="Q235">
        <v>3</v>
      </c>
      <c r="R235">
        <v>79681.3</v>
      </c>
      <c r="S235">
        <v>0.3765</v>
      </c>
      <c r="T235">
        <v>10000</v>
      </c>
    </row>
    <row r="236" spans="17:20">
      <c r="Q236">
        <v>4</v>
      </c>
      <c r="R236">
        <v>109358</v>
      </c>
      <c r="S236">
        <v>0.36577</v>
      </c>
      <c r="T236">
        <v>10000</v>
      </c>
    </row>
    <row r="237" spans="17:20">
      <c r="Q237">
        <v>7</v>
      </c>
      <c r="R237">
        <v>149391</v>
      </c>
      <c r="S237">
        <v>0.46857</v>
      </c>
      <c r="T237">
        <v>10000</v>
      </c>
    </row>
    <row r="238" spans="17:20">
      <c r="Q238">
        <v>8</v>
      </c>
      <c r="R238">
        <v>183234</v>
      </c>
      <c r="S238">
        <v>0.4366</v>
      </c>
      <c r="T238">
        <v>10000</v>
      </c>
    </row>
    <row r="239" spans="17:20">
      <c r="Q239">
        <v>15</v>
      </c>
      <c r="R239">
        <v>333622</v>
      </c>
      <c r="S239">
        <v>0.44961</v>
      </c>
      <c r="T239">
        <v>10000</v>
      </c>
    </row>
    <row r="240" spans="17:20">
      <c r="Q240">
        <v>16</v>
      </c>
      <c r="R240">
        <v>349132</v>
      </c>
      <c r="S240">
        <v>0.45828</v>
      </c>
      <c r="T240">
        <v>10000</v>
      </c>
    </row>
    <row r="241" spans="17:20">
      <c r="Q241">
        <v>31</v>
      </c>
      <c r="R241">
        <v>480508</v>
      </c>
      <c r="S241">
        <v>0.64515</v>
      </c>
      <c r="T241">
        <v>10000</v>
      </c>
    </row>
    <row r="242" spans="17:20">
      <c r="Q242">
        <v>32</v>
      </c>
      <c r="R242">
        <v>482116</v>
      </c>
      <c r="S242">
        <v>0.66374</v>
      </c>
      <c r="T242">
        <v>10000</v>
      </c>
    </row>
    <row r="243" spans="17:20">
      <c r="Q243">
        <v>63</v>
      </c>
      <c r="R243">
        <v>655158</v>
      </c>
      <c r="S243">
        <v>0.9616</v>
      </c>
      <c r="T243">
        <v>10000</v>
      </c>
    </row>
    <row r="244" spans="17:20">
      <c r="Q244">
        <v>64</v>
      </c>
      <c r="R244">
        <v>596514</v>
      </c>
      <c r="S244">
        <v>1.0729</v>
      </c>
      <c r="T244">
        <v>10000</v>
      </c>
    </row>
    <row r="245" spans="17:20">
      <c r="Q245">
        <v>127</v>
      </c>
      <c r="R245">
        <v>736480</v>
      </c>
      <c r="S245">
        <v>1.72442</v>
      </c>
      <c r="T245">
        <v>10000</v>
      </c>
    </row>
    <row r="246" spans="17:20">
      <c r="Q246">
        <v>128</v>
      </c>
      <c r="R246">
        <v>732806</v>
      </c>
      <c r="S246">
        <v>1.74671</v>
      </c>
      <c r="T246">
        <v>10000</v>
      </c>
    </row>
    <row r="247" spans="17:20">
      <c r="Q247">
        <v>255</v>
      </c>
      <c r="R247">
        <v>749544</v>
      </c>
      <c r="S247">
        <v>3.40207</v>
      </c>
      <c r="T247">
        <v>10000</v>
      </c>
    </row>
    <row r="248" spans="17:20">
      <c r="Q248">
        <v>256</v>
      </c>
      <c r="R248">
        <v>757520</v>
      </c>
      <c r="S248">
        <v>3.37945</v>
      </c>
      <c r="T248">
        <v>10000</v>
      </c>
    </row>
    <row r="249" spans="17:20">
      <c r="Q249">
        <v>511</v>
      </c>
      <c r="R249">
        <v>802229</v>
      </c>
      <c r="S249">
        <v>6.36975</v>
      </c>
      <c r="T249">
        <v>10000</v>
      </c>
    </row>
    <row r="250" spans="17:20">
      <c r="Q250">
        <v>512</v>
      </c>
      <c r="R250">
        <v>796712</v>
      </c>
      <c r="S250">
        <v>6.42641</v>
      </c>
      <c r="T250">
        <v>10000</v>
      </c>
    </row>
    <row r="251" spans="9:20">
      <c r="I251" s="2"/>
      <c r="J251" s="2"/>
      <c r="Q251">
        <v>1023</v>
      </c>
      <c r="R251">
        <v>838672</v>
      </c>
      <c r="S251">
        <v>12.1979</v>
      </c>
      <c r="T251">
        <v>10000</v>
      </c>
    </row>
    <row r="252" spans="9:20">
      <c r="I252" s="2"/>
      <c r="J252" s="2"/>
      <c r="Q252">
        <v>1024</v>
      </c>
      <c r="R252">
        <v>839296</v>
      </c>
      <c r="S252">
        <v>12.2007</v>
      </c>
      <c r="T252">
        <v>10000</v>
      </c>
    </row>
    <row r="253" spans="9:20">
      <c r="I253" s="2"/>
      <c r="J253" s="2"/>
      <c r="Q253">
        <v>1023</v>
      </c>
      <c r="R253">
        <v>838673</v>
      </c>
      <c r="S253">
        <v>12.1978</v>
      </c>
      <c r="T253">
        <v>10000</v>
      </c>
    </row>
    <row r="254" spans="9:20">
      <c r="I254" s="2"/>
      <c r="J254" s="2"/>
      <c r="Q254">
        <v>1024</v>
      </c>
      <c r="R254">
        <v>839947</v>
      </c>
      <c r="S254">
        <v>12.1912</v>
      </c>
      <c r="T254">
        <v>10000</v>
      </c>
    </row>
    <row r="255" spans="9:20">
      <c r="I255" s="2"/>
      <c r="J255" s="2"/>
      <c r="Q255">
        <v>1023</v>
      </c>
      <c r="R255">
        <v>838785</v>
      </c>
      <c r="S255">
        <v>12.1962</v>
      </c>
      <c r="T255">
        <v>10000</v>
      </c>
    </row>
    <row r="256" spans="9:20">
      <c r="I256" s="2"/>
      <c r="J256" s="2"/>
      <c r="Q256">
        <v>1024</v>
      </c>
      <c r="R256">
        <v>839743</v>
      </c>
      <c r="S256">
        <v>12.1942</v>
      </c>
      <c r="T256">
        <v>10000</v>
      </c>
    </row>
    <row r="257" spans="9:20">
      <c r="I257" s="2"/>
      <c r="J257" s="2"/>
      <c r="Q257">
        <v>1023</v>
      </c>
      <c r="R257">
        <v>838647</v>
      </c>
      <c r="S257">
        <v>12.1982</v>
      </c>
      <c r="T257">
        <v>10000</v>
      </c>
    </row>
    <row r="258" spans="9:20">
      <c r="I258" s="2"/>
      <c r="J258" s="2"/>
      <c r="Q258">
        <v>1024</v>
      </c>
      <c r="R258">
        <v>839537</v>
      </c>
      <c r="S258">
        <v>12.1972</v>
      </c>
      <c r="T258">
        <v>10000</v>
      </c>
    </row>
    <row r="259" spans="9:20">
      <c r="I259" s="2"/>
      <c r="J259" s="2"/>
      <c r="Q259">
        <v>1023</v>
      </c>
      <c r="R259">
        <v>838800</v>
      </c>
      <c r="S259">
        <v>12.196</v>
      </c>
      <c r="T259">
        <v>10000</v>
      </c>
    </row>
    <row r="260" spans="9:20">
      <c r="I260" s="2"/>
      <c r="J260" s="2"/>
      <c r="Q260">
        <v>1024</v>
      </c>
      <c r="R260">
        <v>839954</v>
      </c>
      <c r="S260">
        <v>12.1912</v>
      </c>
      <c r="T260">
        <v>10000</v>
      </c>
    </row>
    <row r="261" spans="9:20">
      <c r="I261" s="2"/>
      <c r="J261" s="2"/>
      <c r="Q261">
        <v>1023</v>
      </c>
      <c r="R261">
        <v>838841</v>
      </c>
      <c r="S261">
        <v>12.1954</v>
      </c>
      <c r="T261">
        <v>10000</v>
      </c>
    </row>
    <row r="262" spans="9:20">
      <c r="I262" s="2"/>
      <c r="J262" s="2"/>
      <c r="Q262">
        <v>1024</v>
      </c>
      <c r="R262">
        <v>840130</v>
      </c>
      <c r="S262">
        <v>12.1886</v>
      </c>
      <c r="T262">
        <v>10000</v>
      </c>
    </row>
    <row r="263" spans="9:20">
      <c r="I263" s="2"/>
      <c r="J263" s="2"/>
      <c r="Q263">
        <v>1023</v>
      </c>
      <c r="R263">
        <v>838703</v>
      </c>
      <c r="S263">
        <v>12.1974</v>
      </c>
      <c r="T263">
        <v>10000</v>
      </c>
    </row>
    <row r="264" spans="9:20">
      <c r="I264" s="2"/>
      <c r="J264" s="2"/>
      <c r="Q264">
        <v>1024</v>
      </c>
      <c r="R264">
        <v>839559</v>
      </c>
      <c r="S264">
        <v>12.1969</v>
      </c>
      <c r="T264">
        <v>10000</v>
      </c>
    </row>
    <row r="265" spans="9:20">
      <c r="I265" s="2"/>
      <c r="J265" s="2"/>
      <c r="Q265">
        <v>1023</v>
      </c>
      <c r="R265">
        <v>838681</v>
      </c>
      <c r="S265">
        <v>12.1977</v>
      </c>
      <c r="T265">
        <v>10000</v>
      </c>
    </row>
    <row r="266" spans="9:20">
      <c r="I266" s="2"/>
      <c r="J266" s="2"/>
      <c r="Q266">
        <v>1024</v>
      </c>
      <c r="R266">
        <v>840671</v>
      </c>
      <c r="S266">
        <v>12.1807</v>
      </c>
      <c r="T266">
        <v>10000</v>
      </c>
    </row>
    <row r="267" spans="9:20">
      <c r="I267" s="2"/>
      <c r="J267" s="2"/>
      <c r="Q267">
        <v>1023</v>
      </c>
      <c r="R267">
        <v>838783</v>
      </c>
      <c r="S267">
        <v>12.1962</v>
      </c>
      <c r="T267">
        <v>10000</v>
      </c>
    </row>
    <row r="268" spans="9:20">
      <c r="I268" s="2"/>
      <c r="J268" s="2"/>
      <c r="Q268">
        <v>1024</v>
      </c>
      <c r="R268">
        <v>839922</v>
      </c>
      <c r="S268">
        <v>12.1916</v>
      </c>
      <c r="T268">
        <v>10000</v>
      </c>
    </row>
    <row r="269" spans="9:20">
      <c r="I269" s="2"/>
      <c r="J269" s="2"/>
      <c r="Q269">
        <v>1023</v>
      </c>
      <c r="R269">
        <v>838839</v>
      </c>
      <c r="S269">
        <v>12.1954</v>
      </c>
      <c r="T269">
        <v>10000</v>
      </c>
    </row>
    <row r="270" spans="9:20">
      <c r="I270" s="2"/>
      <c r="J270" s="2"/>
      <c r="Q270">
        <v>1024</v>
      </c>
      <c r="R270">
        <v>840211</v>
      </c>
      <c r="S270">
        <v>12.1874</v>
      </c>
      <c r="T270">
        <v>10000</v>
      </c>
    </row>
    <row r="283" spans="1:4">
      <c r="A283">
        <v>1</v>
      </c>
      <c r="B283">
        <v>31044.3</v>
      </c>
      <c r="C283">
        <v>0.32212</v>
      </c>
      <c r="D283">
        <v>10000</v>
      </c>
    </row>
    <row r="284" spans="1:4">
      <c r="A284">
        <v>1</v>
      </c>
      <c r="B284">
        <v>32105.8</v>
      </c>
      <c r="C284">
        <v>0.31147</v>
      </c>
      <c r="D284">
        <v>10000</v>
      </c>
    </row>
    <row r="285" spans="1:4">
      <c r="A285">
        <v>1</v>
      </c>
      <c r="B285">
        <v>30128.6</v>
      </c>
      <c r="C285">
        <v>0.33191</v>
      </c>
      <c r="D285">
        <v>10000</v>
      </c>
    </row>
    <row r="286" spans="1:4">
      <c r="A286">
        <v>1</v>
      </c>
      <c r="B286">
        <v>32365.6</v>
      </c>
      <c r="C286">
        <v>0.30897</v>
      </c>
      <c r="D286">
        <v>10000</v>
      </c>
    </row>
    <row r="287" spans="1:4">
      <c r="A287">
        <v>1</v>
      </c>
      <c r="B287">
        <v>32336.3</v>
      </c>
      <c r="C287">
        <v>0.30925</v>
      </c>
      <c r="D287">
        <v>10000</v>
      </c>
    </row>
    <row r="288" spans="1:4">
      <c r="A288">
        <v>1</v>
      </c>
      <c r="B288">
        <v>32102.7</v>
      </c>
      <c r="C288">
        <v>0.3115</v>
      </c>
      <c r="D288">
        <v>10000</v>
      </c>
    </row>
    <row r="289" spans="1:4">
      <c r="A289">
        <v>1</v>
      </c>
      <c r="B289">
        <v>32365.6</v>
      </c>
      <c r="C289">
        <v>0.30897</v>
      </c>
      <c r="D289">
        <v>10000</v>
      </c>
    </row>
    <row r="290" spans="1:4">
      <c r="A290">
        <v>1</v>
      </c>
      <c r="B290">
        <v>32366.6</v>
      </c>
      <c r="C290">
        <v>0.30896</v>
      </c>
      <c r="D290">
        <v>10000</v>
      </c>
    </row>
    <row r="291" spans="1:4">
      <c r="A291">
        <v>1</v>
      </c>
      <c r="B291">
        <v>32388.7</v>
      </c>
      <c r="C291">
        <v>0.30875</v>
      </c>
      <c r="D291">
        <v>10000</v>
      </c>
    </row>
    <row r="292" spans="1:4">
      <c r="A292">
        <v>1</v>
      </c>
      <c r="B292">
        <v>31977.5</v>
      </c>
      <c r="C292">
        <v>0.31272</v>
      </c>
      <c r="D292">
        <v>10000</v>
      </c>
    </row>
    <row r="293" spans="1:4">
      <c r="A293">
        <v>1</v>
      </c>
      <c r="B293">
        <v>31967.3</v>
      </c>
      <c r="C293">
        <v>0.31282</v>
      </c>
      <c r="D293">
        <v>10000</v>
      </c>
    </row>
    <row r="294" spans="1:4">
      <c r="A294">
        <v>2</v>
      </c>
      <c r="B294">
        <v>61078</v>
      </c>
      <c r="C294">
        <v>0.32745</v>
      </c>
      <c r="D294">
        <v>10000</v>
      </c>
    </row>
    <row r="295" spans="1:4">
      <c r="A295">
        <v>3</v>
      </c>
      <c r="B295">
        <v>93092.5</v>
      </c>
      <c r="C295">
        <v>0.32226</v>
      </c>
      <c r="D295">
        <v>10000</v>
      </c>
    </row>
    <row r="296" spans="1:4">
      <c r="A296">
        <v>4</v>
      </c>
      <c r="B296">
        <v>117312</v>
      </c>
      <c r="C296">
        <v>0.34097</v>
      </c>
      <c r="D296">
        <v>10000</v>
      </c>
    </row>
    <row r="297" spans="1:4">
      <c r="A297">
        <v>7</v>
      </c>
      <c r="B297">
        <v>196420</v>
      </c>
      <c r="C297">
        <v>0.35638</v>
      </c>
      <c r="D297">
        <v>10000</v>
      </c>
    </row>
    <row r="298" spans="1:4">
      <c r="A298">
        <v>1</v>
      </c>
      <c r="B298">
        <v>32098.6</v>
      </c>
      <c r="C298">
        <v>0.31154</v>
      </c>
      <c r="D298">
        <v>10000</v>
      </c>
    </row>
    <row r="299" spans="1:4">
      <c r="A299">
        <v>2</v>
      </c>
      <c r="B299">
        <v>60981.2</v>
      </c>
      <c r="C299">
        <v>0.32797</v>
      </c>
      <c r="D299">
        <v>10000</v>
      </c>
    </row>
    <row r="300" spans="1:4">
      <c r="A300">
        <v>3</v>
      </c>
      <c r="B300">
        <v>93124.3</v>
      </c>
      <c r="C300">
        <v>0.32215</v>
      </c>
      <c r="D300">
        <v>10000</v>
      </c>
    </row>
    <row r="301" spans="1:4">
      <c r="A301">
        <v>4</v>
      </c>
      <c r="B301">
        <v>117578</v>
      </c>
      <c r="C301">
        <v>0.3402</v>
      </c>
      <c r="D301">
        <v>10000</v>
      </c>
    </row>
    <row r="302" spans="1:4">
      <c r="A302">
        <v>7</v>
      </c>
      <c r="B302">
        <v>196684</v>
      </c>
      <c r="C302">
        <v>0.3559</v>
      </c>
      <c r="D302">
        <v>10000</v>
      </c>
    </row>
    <row r="303" spans="1:4">
      <c r="A303">
        <v>1</v>
      </c>
      <c r="B303">
        <v>32435.9</v>
      </c>
      <c r="C303">
        <v>0.3083</v>
      </c>
      <c r="D303">
        <v>10000</v>
      </c>
    </row>
    <row r="304" spans="1:4">
      <c r="A304">
        <v>2</v>
      </c>
      <c r="B304">
        <v>61214.5</v>
      </c>
      <c r="C304">
        <v>0.32672</v>
      </c>
      <c r="D304">
        <v>10000</v>
      </c>
    </row>
    <row r="305" spans="1:4">
      <c r="A305">
        <v>3</v>
      </c>
      <c r="B305">
        <v>93130.1</v>
      </c>
      <c r="C305">
        <v>0.32213</v>
      </c>
      <c r="D305">
        <v>10000</v>
      </c>
    </row>
    <row r="306" spans="1:4">
      <c r="A306">
        <v>4</v>
      </c>
      <c r="B306">
        <v>117737</v>
      </c>
      <c r="C306">
        <v>0.33974</v>
      </c>
      <c r="D306">
        <v>10000</v>
      </c>
    </row>
    <row r="307" spans="1:4">
      <c r="A307">
        <v>7</v>
      </c>
      <c r="B307">
        <v>196900</v>
      </c>
      <c r="C307">
        <v>0.35551</v>
      </c>
      <c r="D307">
        <v>10000</v>
      </c>
    </row>
    <row r="308" spans="1:4">
      <c r="A308">
        <v>1</v>
      </c>
      <c r="B308">
        <v>32458</v>
      </c>
      <c r="C308">
        <v>0.30809</v>
      </c>
      <c r="D308">
        <v>10000</v>
      </c>
    </row>
    <row r="309" spans="1:4">
      <c r="A309">
        <v>2</v>
      </c>
      <c r="B309">
        <v>61502.5</v>
      </c>
      <c r="C309">
        <v>0.32519</v>
      </c>
      <c r="D309">
        <v>10000</v>
      </c>
    </row>
    <row r="310" spans="1:4">
      <c r="A310">
        <v>3</v>
      </c>
      <c r="B310">
        <v>93176.4</v>
      </c>
      <c r="C310">
        <v>0.32197</v>
      </c>
      <c r="D310">
        <v>10000</v>
      </c>
    </row>
    <row r="311" spans="1:4">
      <c r="A311">
        <v>4</v>
      </c>
      <c r="B311">
        <v>117775</v>
      </c>
      <c r="C311">
        <v>0.33963</v>
      </c>
      <c r="D311">
        <v>10000</v>
      </c>
    </row>
    <row r="312" spans="1:4">
      <c r="A312">
        <v>7</v>
      </c>
      <c r="B312">
        <v>196591</v>
      </c>
      <c r="C312">
        <v>0.35607</v>
      </c>
      <c r="D312">
        <v>10000</v>
      </c>
    </row>
    <row r="313" spans="1:4">
      <c r="A313">
        <v>1</v>
      </c>
      <c r="B313">
        <v>32421.2</v>
      </c>
      <c r="C313">
        <v>0.30844</v>
      </c>
      <c r="D313">
        <v>10000</v>
      </c>
    </row>
    <row r="314" spans="1:4">
      <c r="A314">
        <v>2</v>
      </c>
      <c r="B314">
        <v>61285.8</v>
      </c>
      <c r="C314">
        <v>0.32634</v>
      </c>
      <c r="D314">
        <v>10000</v>
      </c>
    </row>
    <row r="315" spans="1:4">
      <c r="A315">
        <v>3</v>
      </c>
      <c r="B315">
        <v>93055</v>
      </c>
      <c r="C315">
        <v>0.32239</v>
      </c>
      <c r="D315">
        <v>10000</v>
      </c>
    </row>
    <row r="316" spans="1:4">
      <c r="A316">
        <v>4</v>
      </c>
      <c r="B316">
        <v>117800</v>
      </c>
      <c r="C316">
        <v>0.33956</v>
      </c>
      <c r="D316">
        <v>10000</v>
      </c>
    </row>
    <row r="317" spans="1:4">
      <c r="A317">
        <v>7</v>
      </c>
      <c r="B317">
        <v>196745</v>
      </c>
      <c r="C317">
        <v>0.35579</v>
      </c>
      <c r="D317">
        <v>10000</v>
      </c>
    </row>
    <row r="318" spans="1:4">
      <c r="A318">
        <v>1</v>
      </c>
      <c r="B318">
        <v>32381.3</v>
      </c>
      <c r="C318">
        <v>0.30882</v>
      </c>
      <c r="D318">
        <v>10000</v>
      </c>
    </row>
    <row r="319" spans="1:4">
      <c r="A319">
        <v>2</v>
      </c>
      <c r="B319">
        <v>61736</v>
      </c>
      <c r="C319">
        <v>0.32396</v>
      </c>
      <c r="D319">
        <v>10000</v>
      </c>
    </row>
    <row r="320" spans="1:4">
      <c r="A320">
        <v>3</v>
      </c>
      <c r="B320">
        <v>93298.1</v>
      </c>
      <c r="C320">
        <v>0.32155</v>
      </c>
      <c r="D320">
        <v>10000</v>
      </c>
    </row>
    <row r="321" spans="1:4">
      <c r="A321">
        <v>4</v>
      </c>
      <c r="B321">
        <v>117765</v>
      </c>
      <c r="C321">
        <v>0.33966</v>
      </c>
      <c r="D321">
        <v>10000</v>
      </c>
    </row>
    <row r="322" spans="1:4">
      <c r="A322">
        <v>7</v>
      </c>
      <c r="B322">
        <v>196381</v>
      </c>
      <c r="C322">
        <v>0.35645</v>
      </c>
      <c r="D322">
        <v>10000</v>
      </c>
    </row>
    <row r="323" spans="1:4">
      <c r="A323">
        <v>1</v>
      </c>
      <c r="B323">
        <v>32152.3</v>
      </c>
      <c r="C323">
        <v>0.31102</v>
      </c>
      <c r="D323">
        <v>10000</v>
      </c>
    </row>
    <row r="324" spans="1:4">
      <c r="A324">
        <v>2</v>
      </c>
      <c r="B324">
        <v>61314</v>
      </c>
      <c r="C324">
        <v>0.32619</v>
      </c>
      <c r="D324">
        <v>10000</v>
      </c>
    </row>
    <row r="325" spans="1:4">
      <c r="A325">
        <v>3</v>
      </c>
      <c r="B325">
        <v>93026.1</v>
      </c>
      <c r="C325">
        <v>0.32249</v>
      </c>
      <c r="D325">
        <v>10000</v>
      </c>
    </row>
    <row r="326" spans="1:4">
      <c r="A326">
        <v>4</v>
      </c>
      <c r="B326">
        <v>117561</v>
      </c>
      <c r="C326">
        <v>0.34025</v>
      </c>
      <c r="D326">
        <v>10000</v>
      </c>
    </row>
    <row r="327" spans="1:4">
      <c r="A327">
        <v>7</v>
      </c>
      <c r="B327">
        <v>195242</v>
      </c>
      <c r="C327">
        <v>0.35853</v>
      </c>
      <c r="D327">
        <v>10000</v>
      </c>
    </row>
    <row r="328" spans="1:4">
      <c r="A328">
        <v>1</v>
      </c>
      <c r="B328">
        <v>32399.2</v>
      </c>
      <c r="C328">
        <v>0.30865</v>
      </c>
      <c r="D328">
        <v>10000</v>
      </c>
    </row>
    <row r="329" spans="1:4">
      <c r="A329">
        <v>2</v>
      </c>
      <c r="B329">
        <v>61563.1</v>
      </c>
      <c r="C329">
        <v>0.32487</v>
      </c>
      <c r="D329">
        <v>10000</v>
      </c>
    </row>
    <row r="330" spans="1:4">
      <c r="A330">
        <v>3</v>
      </c>
      <c r="B330">
        <v>92050</v>
      </c>
      <c r="C330">
        <v>0.32591</v>
      </c>
      <c r="D330">
        <v>10000</v>
      </c>
    </row>
    <row r="331" spans="1:4">
      <c r="A331">
        <v>4</v>
      </c>
      <c r="B331">
        <v>117574</v>
      </c>
      <c r="C331">
        <v>0.34021</v>
      </c>
      <c r="D331">
        <v>10000</v>
      </c>
    </row>
    <row r="332" spans="1:4">
      <c r="A332">
        <v>7</v>
      </c>
      <c r="B332">
        <v>196751</v>
      </c>
      <c r="C332">
        <v>0.35578</v>
      </c>
      <c r="D332">
        <v>10000</v>
      </c>
    </row>
    <row r="333" spans="1:4">
      <c r="A333">
        <v>1</v>
      </c>
      <c r="B333">
        <v>32444.4</v>
      </c>
      <c r="C333">
        <v>0.30822</v>
      </c>
      <c r="D333">
        <v>10000</v>
      </c>
    </row>
    <row r="334" spans="1:4">
      <c r="A334">
        <v>2</v>
      </c>
      <c r="B334">
        <v>61713.2</v>
      </c>
      <c r="C334">
        <v>0.32408</v>
      </c>
      <c r="D334">
        <v>10000</v>
      </c>
    </row>
    <row r="335" spans="1:4">
      <c r="A335">
        <v>3</v>
      </c>
      <c r="B335">
        <v>92624</v>
      </c>
      <c r="C335">
        <v>0.32389</v>
      </c>
      <c r="D335">
        <v>10000</v>
      </c>
    </row>
    <row r="336" spans="1:4">
      <c r="A336">
        <v>4</v>
      </c>
      <c r="B336">
        <v>117616</v>
      </c>
      <c r="C336">
        <v>0.34009</v>
      </c>
      <c r="D336">
        <v>10000</v>
      </c>
    </row>
    <row r="337" spans="1:4">
      <c r="A337">
        <v>7</v>
      </c>
      <c r="B337">
        <v>196646</v>
      </c>
      <c r="C337">
        <v>0.35597</v>
      </c>
      <c r="D337">
        <v>10000</v>
      </c>
    </row>
    <row r="338" spans="1:4">
      <c r="A338">
        <v>1</v>
      </c>
      <c r="B338">
        <v>32374</v>
      </c>
      <c r="C338">
        <v>0.30889</v>
      </c>
      <c r="D338">
        <v>10000</v>
      </c>
    </row>
    <row r="339" spans="1:4">
      <c r="A339">
        <v>2</v>
      </c>
      <c r="B339">
        <v>61551.7</v>
      </c>
      <c r="C339">
        <v>0.32493</v>
      </c>
      <c r="D339">
        <v>10000</v>
      </c>
    </row>
    <row r="340" spans="1:4">
      <c r="A340">
        <v>3</v>
      </c>
      <c r="B340">
        <v>93049.2</v>
      </c>
      <c r="C340">
        <v>0.32241</v>
      </c>
      <c r="D340">
        <v>10000</v>
      </c>
    </row>
    <row r="341" spans="1:4">
      <c r="A341">
        <v>4</v>
      </c>
      <c r="B341">
        <v>117657</v>
      </c>
      <c r="C341">
        <v>0.33997</v>
      </c>
      <c r="D341">
        <v>10000</v>
      </c>
    </row>
    <row r="342" spans="1:4">
      <c r="A342">
        <v>7</v>
      </c>
      <c r="B342">
        <v>196177</v>
      </c>
      <c r="C342">
        <v>0.35682</v>
      </c>
      <c r="D342">
        <v>10000</v>
      </c>
    </row>
    <row r="343" spans="1:4">
      <c r="A343">
        <v>1</v>
      </c>
      <c r="B343">
        <v>32324.8</v>
      </c>
      <c r="C343">
        <v>0.30936</v>
      </c>
      <c r="D343">
        <v>10000</v>
      </c>
    </row>
    <row r="344" spans="1:4">
      <c r="A344">
        <v>2</v>
      </c>
      <c r="B344">
        <v>56916.8</v>
      </c>
      <c r="C344">
        <v>0.35139</v>
      </c>
      <c r="D344">
        <v>10000</v>
      </c>
    </row>
    <row r="345" spans="1:4">
      <c r="A345">
        <v>3</v>
      </c>
      <c r="B345">
        <v>86522.7</v>
      </c>
      <c r="C345">
        <v>0.34673</v>
      </c>
      <c r="D345">
        <v>10000</v>
      </c>
    </row>
    <row r="346" spans="1:4">
      <c r="A346">
        <v>4</v>
      </c>
      <c r="B346">
        <v>112692</v>
      </c>
      <c r="C346">
        <v>0.35495</v>
      </c>
      <c r="D346">
        <v>10000</v>
      </c>
    </row>
    <row r="347" spans="1:4">
      <c r="A347">
        <v>1</v>
      </c>
      <c r="B347">
        <v>31745</v>
      </c>
      <c r="C347">
        <v>0.31501</v>
      </c>
      <c r="D347">
        <v>10000</v>
      </c>
    </row>
    <row r="348" spans="1:4">
      <c r="A348">
        <v>2</v>
      </c>
      <c r="B348">
        <v>60437.6</v>
      </c>
      <c r="C348">
        <v>0.33092</v>
      </c>
      <c r="D348">
        <v>10000</v>
      </c>
    </row>
    <row r="349" spans="1:4">
      <c r="A349">
        <v>3</v>
      </c>
      <c r="B349">
        <v>92893.6</v>
      </c>
      <c r="C349">
        <v>0.32295</v>
      </c>
      <c r="D349">
        <v>10000</v>
      </c>
    </row>
    <row r="350" spans="1:4">
      <c r="A350">
        <v>4</v>
      </c>
      <c r="B350">
        <v>117330</v>
      </c>
      <c r="C350">
        <v>0.34092</v>
      </c>
      <c r="D350">
        <v>10000</v>
      </c>
    </row>
    <row r="351" spans="1:4">
      <c r="A351">
        <v>1</v>
      </c>
      <c r="B351">
        <v>30911.9</v>
      </c>
      <c r="C351">
        <v>0.3235</v>
      </c>
      <c r="D351">
        <v>10000</v>
      </c>
    </row>
    <row r="352" spans="1:4">
      <c r="A352">
        <v>2</v>
      </c>
      <c r="B352">
        <v>60184.8</v>
      </c>
      <c r="C352">
        <v>0.33231</v>
      </c>
      <c r="D352">
        <v>10000</v>
      </c>
    </row>
    <row r="353" spans="1:4">
      <c r="A353">
        <v>3</v>
      </c>
      <c r="B353">
        <v>92424.3</v>
      </c>
      <c r="C353">
        <v>0.32459</v>
      </c>
      <c r="D353">
        <v>10000</v>
      </c>
    </row>
    <row r="354" spans="1:4">
      <c r="A354">
        <v>4</v>
      </c>
      <c r="B354">
        <v>116212</v>
      </c>
      <c r="C354">
        <v>0.3442</v>
      </c>
      <c r="D354">
        <v>10000</v>
      </c>
    </row>
    <row r="355" spans="1:4">
      <c r="A355">
        <v>1</v>
      </c>
      <c r="B355">
        <v>31759.1</v>
      </c>
      <c r="C355">
        <v>0.31487</v>
      </c>
      <c r="D355">
        <v>10000</v>
      </c>
    </row>
    <row r="356" spans="1:4">
      <c r="A356">
        <v>2</v>
      </c>
      <c r="B356">
        <v>60132.3</v>
      </c>
      <c r="C356">
        <v>0.3326</v>
      </c>
      <c r="D356">
        <v>10000</v>
      </c>
    </row>
    <row r="357" spans="1:4">
      <c r="A357">
        <v>3</v>
      </c>
      <c r="B357">
        <v>90519.6</v>
      </c>
      <c r="C357">
        <v>0.33142</v>
      </c>
      <c r="D357">
        <v>10000</v>
      </c>
    </row>
    <row r="358" spans="1:4">
      <c r="A358">
        <v>4</v>
      </c>
      <c r="B358">
        <v>114106</v>
      </c>
      <c r="C358">
        <v>0.35055</v>
      </c>
      <c r="D358">
        <v>10000</v>
      </c>
    </row>
    <row r="359" spans="1:4">
      <c r="A359">
        <v>1</v>
      </c>
      <c r="B359">
        <v>31917.3</v>
      </c>
      <c r="C359">
        <v>0.31331</v>
      </c>
      <c r="D359">
        <v>10000</v>
      </c>
    </row>
    <row r="360" spans="1:4">
      <c r="A360">
        <v>2</v>
      </c>
      <c r="B360">
        <v>60007.8</v>
      </c>
      <c r="C360">
        <v>0.33329</v>
      </c>
      <c r="D360">
        <v>10000</v>
      </c>
    </row>
    <row r="361" spans="1:4">
      <c r="A361">
        <v>3</v>
      </c>
      <c r="B361">
        <v>91469</v>
      </c>
      <c r="C361">
        <v>0.32798</v>
      </c>
      <c r="D361">
        <v>10000</v>
      </c>
    </row>
    <row r="362" spans="1:4">
      <c r="A362">
        <v>4</v>
      </c>
      <c r="B362">
        <v>111290</v>
      </c>
      <c r="C362">
        <v>0.35942</v>
      </c>
      <c r="D362">
        <v>10000</v>
      </c>
    </row>
    <row r="363" spans="1:4">
      <c r="A363">
        <v>1</v>
      </c>
      <c r="B363">
        <v>31596.6</v>
      </c>
      <c r="C363">
        <v>0.31649</v>
      </c>
      <c r="D363">
        <v>10000</v>
      </c>
    </row>
    <row r="364" spans="1:4">
      <c r="A364">
        <v>2</v>
      </c>
      <c r="B364">
        <v>60919.9</v>
      </c>
      <c r="C364">
        <v>0.3283</v>
      </c>
      <c r="D364">
        <v>10000</v>
      </c>
    </row>
    <row r="365" spans="1:4">
      <c r="A365">
        <v>3</v>
      </c>
      <c r="B365">
        <v>90247.3</v>
      </c>
      <c r="C365">
        <v>0.33242</v>
      </c>
      <c r="D365">
        <v>10000</v>
      </c>
    </row>
    <row r="366" spans="1:4">
      <c r="A366">
        <v>4</v>
      </c>
      <c r="B366">
        <v>115440</v>
      </c>
      <c r="C366">
        <v>0.3465</v>
      </c>
      <c r="D366">
        <v>10000</v>
      </c>
    </row>
    <row r="367" spans="1:4">
      <c r="A367">
        <v>1</v>
      </c>
      <c r="B367">
        <v>31456.4</v>
      </c>
      <c r="C367">
        <v>0.3179</v>
      </c>
      <c r="D367">
        <v>10000</v>
      </c>
    </row>
    <row r="368" spans="1:4">
      <c r="A368">
        <v>2</v>
      </c>
      <c r="B368">
        <v>59758.6</v>
      </c>
      <c r="C368">
        <v>0.33468</v>
      </c>
      <c r="D368">
        <v>10000</v>
      </c>
    </row>
    <row r="369" spans="1:4">
      <c r="A369">
        <v>3</v>
      </c>
      <c r="B369">
        <v>91113.4</v>
      </c>
      <c r="C369">
        <v>0.32926</v>
      </c>
      <c r="D369">
        <v>10000</v>
      </c>
    </row>
    <row r="370" spans="1:4">
      <c r="A370">
        <v>4</v>
      </c>
      <c r="B370">
        <v>112123</v>
      </c>
      <c r="C370">
        <v>0.35675</v>
      </c>
      <c r="D370">
        <v>10000</v>
      </c>
    </row>
    <row r="371" spans="1:4">
      <c r="A371">
        <v>1</v>
      </c>
      <c r="B371">
        <v>30549.3</v>
      </c>
      <c r="C371">
        <v>0.32734</v>
      </c>
      <c r="D371">
        <v>10000</v>
      </c>
    </row>
    <row r="372" spans="1:4">
      <c r="A372">
        <v>2</v>
      </c>
      <c r="B372">
        <v>60361</v>
      </c>
      <c r="C372">
        <v>0.33134</v>
      </c>
      <c r="D372">
        <v>10000</v>
      </c>
    </row>
    <row r="373" spans="1:4">
      <c r="A373">
        <v>3</v>
      </c>
      <c r="B373">
        <v>90165.9</v>
      </c>
      <c r="C373">
        <v>0.33272</v>
      </c>
      <c r="D373">
        <v>10000</v>
      </c>
    </row>
    <row r="374" spans="1:4">
      <c r="A374">
        <v>4</v>
      </c>
      <c r="B374">
        <v>115510</v>
      </c>
      <c r="C374">
        <v>0.34629</v>
      </c>
      <c r="D374">
        <v>10000</v>
      </c>
    </row>
    <row r="375" spans="1:4">
      <c r="A375">
        <v>1</v>
      </c>
      <c r="B375">
        <v>30684.3</v>
      </c>
      <c r="C375">
        <v>0.3259</v>
      </c>
      <c r="D375">
        <v>10000</v>
      </c>
    </row>
    <row r="376" spans="1:4">
      <c r="A376">
        <v>2</v>
      </c>
      <c r="B376">
        <v>61162.1</v>
      </c>
      <c r="C376">
        <v>0.327</v>
      </c>
      <c r="D376">
        <v>10000</v>
      </c>
    </row>
    <row r="377" spans="1:4">
      <c r="A377">
        <v>3</v>
      </c>
      <c r="B377">
        <v>93115.6</v>
      </c>
      <c r="C377">
        <v>0.32218</v>
      </c>
      <c r="D377">
        <v>10000</v>
      </c>
    </row>
    <row r="378" spans="1:4">
      <c r="A378">
        <v>4</v>
      </c>
      <c r="B378">
        <v>117371</v>
      </c>
      <c r="C378">
        <v>0.3408</v>
      </c>
      <c r="D378">
        <v>10000</v>
      </c>
    </row>
    <row r="379" spans="1:4">
      <c r="A379">
        <v>1</v>
      </c>
      <c r="B379">
        <v>31772.3</v>
      </c>
      <c r="C379">
        <v>0.31474</v>
      </c>
      <c r="D379">
        <v>10000</v>
      </c>
    </row>
    <row r="380" spans="1:4">
      <c r="A380">
        <v>2</v>
      </c>
      <c r="B380">
        <v>61591.5</v>
      </c>
      <c r="C380">
        <v>0.32472</v>
      </c>
      <c r="D380">
        <v>10000</v>
      </c>
    </row>
    <row r="381" spans="1:4">
      <c r="A381">
        <v>3</v>
      </c>
      <c r="B381">
        <v>92675.5</v>
      </c>
      <c r="C381">
        <v>0.32371</v>
      </c>
      <c r="D381">
        <v>10000</v>
      </c>
    </row>
    <row r="382" spans="1:4">
      <c r="A382">
        <v>4</v>
      </c>
      <c r="B382">
        <v>117516</v>
      </c>
      <c r="C382">
        <v>0.34038</v>
      </c>
      <c r="D382">
        <v>10000</v>
      </c>
    </row>
    <row r="383" spans="1:4">
      <c r="A383">
        <v>1</v>
      </c>
      <c r="B383">
        <v>25818.4</v>
      </c>
      <c r="C383">
        <v>0.38732</v>
      </c>
      <c r="D383">
        <v>10000</v>
      </c>
    </row>
    <row r="384" spans="1:4">
      <c r="A384">
        <v>2</v>
      </c>
      <c r="B384">
        <v>53549</v>
      </c>
      <c r="C384">
        <v>0.37349</v>
      </c>
      <c r="D384">
        <v>10000</v>
      </c>
    </row>
    <row r="385" spans="1:4">
      <c r="A385">
        <v>3</v>
      </c>
      <c r="B385">
        <v>91533.2</v>
      </c>
      <c r="C385">
        <v>0.32775</v>
      </c>
      <c r="D385">
        <v>10000</v>
      </c>
    </row>
    <row r="386" spans="1:4">
      <c r="A386">
        <v>4</v>
      </c>
      <c r="B386">
        <v>111910</v>
      </c>
      <c r="C386">
        <v>0.35743</v>
      </c>
      <c r="D386">
        <v>10000</v>
      </c>
    </row>
    <row r="387" spans="1:4">
      <c r="A387">
        <v>1</v>
      </c>
      <c r="B387">
        <v>25437.5</v>
      </c>
      <c r="C387">
        <v>0.39312</v>
      </c>
      <c r="D387">
        <v>10000</v>
      </c>
    </row>
    <row r="388" spans="1:4">
      <c r="A388">
        <v>2</v>
      </c>
      <c r="B388">
        <v>51594.3</v>
      </c>
      <c r="C388">
        <v>0.38764</v>
      </c>
      <c r="D388">
        <v>10000</v>
      </c>
    </row>
    <row r="389" spans="1:4">
      <c r="A389">
        <v>3</v>
      </c>
      <c r="B389">
        <v>85795.2</v>
      </c>
      <c r="C389">
        <v>0.34967</v>
      </c>
      <c r="D389">
        <v>10000</v>
      </c>
    </row>
    <row r="390" spans="1:4">
      <c r="A390">
        <v>4</v>
      </c>
      <c r="B390">
        <v>101028</v>
      </c>
      <c r="C390">
        <v>0.39593</v>
      </c>
      <c r="D390">
        <v>10000</v>
      </c>
    </row>
    <row r="391" spans="1:4">
      <c r="A391">
        <v>1</v>
      </c>
      <c r="B391">
        <v>28264.6</v>
      </c>
      <c r="C391">
        <v>0.3538</v>
      </c>
      <c r="D391">
        <v>10000</v>
      </c>
    </row>
    <row r="392" spans="1:4">
      <c r="A392">
        <v>2</v>
      </c>
      <c r="B392">
        <v>59276.8</v>
      </c>
      <c r="C392">
        <v>0.3374</v>
      </c>
      <c r="D392">
        <v>10000</v>
      </c>
    </row>
    <row r="393" spans="1:4">
      <c r="A393">
        <v>3</v>
      </c>
      <c r="B393">
        <v>87992</v>
      </c>
      <c r="C393">
        <v>0.34094</v>
      </c>
      <c r="D393">
        <v>10000</v>
      </c>
    </row>
    <row r="394" spans="1:4">
      <c r="A394">
        <v>4</v>
      </c>
      <c r="B394">
        <v>115098</v>
      </c>
      <c r="C394">
        <v>0.34753</v>
      </c>
      <c r="D394">
        <v>10000</v>
      </c>
    </row>
    <row r="395" spans="1:4">
      <c r="A395">
        <v>1</v>
      </c>
      <c r="B395">
        <v>32203</v>
      </c>
      <c r="C395">
        <v>0.31053</v>
      </c>
      <c r="D395">
        <v>10000</v>
      </c>
    </row>
    <row r="396" spans="1:4">
      <c r="A396">
        <v>2</v>
      </c>
      <c r="B396">
        <v>61160.2</v>
      </c>
      <c r="C396">
        <v>0.32701</v>
      </c>
      <c r="D396">
        <v>10000</v>
      </c>
    </row>
    <row r="397" spans="1:4">
      <c r="A397">
        <v>3</v>
      </c>
      <c r="B397">
        <v>91982.2</v>
      </c>
      <c r="C397">
        <v>0.32615</v>
      </c>
      <c r="D397">
        <v>10000</v>
      </c>
    </row>
    <row r="398" spans="1:4">
      <c r="A398">
        <v>4</v>
      </c>
      <c r="B398">
        <v>116764</v>
      </c>
      <c r="C398">
        <v>0.34257</v>
      </c>
      <c r="D398">
        <v>10000</v>
      </c>
    </row>
    <row r="399" spans="1:4">
      <c r="A399">
        <v>1</v>
      </c>
      <c r="B399">
        <v>32241.4</v>
      </c>
      <c r="C399">
        <v>0.31016</v>
      </c>
      <c r="D399">
        <v>10000</v>
      </c>
    </row>
    <row r="400" spans="1:4">
      <c r="A400">
        <v>2</v>
      </c>
      <c r="B400">
        <v>61122.8</v>
      </c>
      <c r="C400">
        <v>0.32721</v>
      </c>
      <c r="D400">
        <v>10000</v>
      </c>
    </row>
    <row r="401" spans="1:4">
      <c r="A401">
        <v>3</v>
      </c>
      <c r="B401">
        <v>87992</v>
      </c>
      <c r="C401">
        <v>0.34094</v>
      </c>
      <c r="D401">
        <v>10000</v>
      </c>
    </row>
    <row r="402" spans="1:4">
      <c r="A402">
        <v>4</v>
      </c>
      <c r="B402">
        <v>114403</v>
      </c>
      <c r="C402">
        <v>0.34964</v>
      </c>
      <c r="D402">
        <v>10000</v>
      </c>
    </row>
    <row r="403" spans="1:4">
      <c r="A403">
        <v>1</v>
      </c>
      <c r="B403">
        <v>31993.9</v>
      </c>
      <c r="C403">
        <v>0.31256</v>
      </c>
      <c r="D403">
        <v>10000</v>
      </c>
    </row>
    <row r="404" spans="1:4">
      <c r="A404">
        <v>2</v>
      </c>
      <c r="B404">
        <v>61762.7</v>
      </c>
      <c r="C404">
        <v>0.32382</v>
      </c>
      <c r="D404">
        <v>10000</v>
      </c>
    </row>
    <row r="405" spans="1:4">
      <c r="A405">
        <v>3</v>
      </c>
      <c r="B405">
        <v>81098.6</v>
      </c>
      <c r="C405">
        <v>0.36992</v>
      </c>
      <c r="D405">
        <v>10000</v>
      </c>
    </row>
    <row r="406" spans="1:4">
      <c r="A406">
        <v>4</v>
      </c>
      <c r="B406">
        <v>107319</v>
      </c>
      <c r="C406">
        <v>0.37272</v>
      </c>
      <c r="D406">
        <v>10000</v>
      </c>
    </row>
    <row r="407" spans="1:4">
      <c r="A407">
        <v>1</v>
      </c>
      <c r="B407">
        <v>30064.3</v>
      </c>
      <c r="C407">
        <v>0.33262</v>
      </c>
      <c r="D407">
        <v>10000</v>
      </c>
    </row>
    <row r="408" spans="1:4">
      <c r="A408">
        <v>2</v>
      </c>
      <c r="B408">
        <v>52314.9</v>
      </c>
      <c r="C408">
        <v>0.3823</v>
      </c>
      <c r="D408">
        <v>10000</v>
      </c>
    </row>
    <row r="409" spans="1:4">
      <c r="A409">
        <v>3</v>
      </c>
      <c r="B409">
        <v>92755.8</v>
      </c>
      <c r="C409">
        <v>0.32343</v>
      </c>
      <c r="D409">
        <v>10000</v>
      </c>
    </row>
    <row r="410" spans="1:4">
      <c r="A410">
        <v>4</v>
      </c>
      <c r="B410">
        <v>106454</v>
      </c>
      <c r="C410">
        <v>0.37575</v>
      </c>
      <c r="D410">
        <v>10000</v>
      </c>
    </row>
    <row r="411" spans="1:4">
      <c r="A411">
        <v>1</v>
      </c>
      <c r="B411">
        <v>26002.4</v>
      </c>
      <c r="C411">
        <v>0.38458</v>
      </c>
      <c r="D411">
        <v>10000</v>
      </c>
    </row>
    <row r="412" spans="1:4">
      <c r="A412">
        <v>2</v>
      </c>
      <c r="B412">
        <v>54315.4</v>
      </c>
      <c r="C412">
        <v>0.36822</v>
      </c>
      <c r="D412">
        <v>10000</v>
      </c>
    </row>
    <row r="413" spans="1:4">
      <c r="A413">
        <v>3</v>
      </c>
      <c r="B413">
        <v>82925.6</v>
      </c>
      <c r="C413">
        <v>0.36177</v>
      </c>
      <c r="D413">
        <v>10000</v>
      </c>
    </row>
    <row r="414" spans="1:4">
      <c r="A414">
        <v>4</v>
      </c>
      <c r="B414">
        <v>107446</v>
      </c>
      <c r="C414">
        <v>0.37228</v>
      </c>
      <c r="D414">
        <v>10000</v>
      </c>
    </row>
    <row r="415" spans="1:4">
      <c r="A415">
        <v>1</v>
      </c>
      <c r="B415">
        <v>26532.9</v>
      </c>
      <c r="C415">
        <v>0.37689</v>
      </c>
      <c r="D415">
        <v>10000</v>
      </c>
    </row>
    <row r="416" spans="1:4">
      <c r="A416">
        <v>2</v>
      </c>
      <c r="B416">
        <v>60242.8</v>
      </c>
      <c r="C416">
        <v>0.33199</v>
      </c>
      <c r="D416">
        <v>10000</v>
      </c>
    </row>
    <row r="417" spans="1:4">
      <c r="A417">
        <v>3</v>
      </c>
      <c r="B417">
        <v>92521.2</v>
      </c>
      <c r="C417">
        <v>0.32425</v>
      </c>
      <c r="D417">
        <v>10000</v>
      </c>
    </row>
    <row r="418" spans="1:4">
      <c r="A418">
        <v>4</v>
      </c>
      <c r="B418">
        <v>114771</v>
      </c>
      <c r="C418">
        <v>0.34852</v>
      </c>
      <c r="D418">
        <v>10000</v>
      </c>
    </row>
    <row r="419" spans="1:4">
      <c r="A419">
        <v>1</v>
      </c>
      <c r="B419">
        <v>32317.5</v>
      </c>
      <c r="C419">
        <v>0.30943</v>
      </c>
      <c r="D419">
        <v>10000</v>
      </c>
    </row>
    <row r="420" spans="1:4">
      <c r="A420">
        <v>2</v>
      </c>
      <c r="B420">
        <v>61250.1</v>
      </c>
      <c r="C420">
        <v>0.32653</v>
      </c>
      <c r="D420">
        <v>10000</v>
      </c>
    </row>
    <row r="421" spans="1:4">
      <c r="A421">
        <v>3</v>
      </c>
      <c r="B421">
        <v>89482.8</v>
      </c>
      <c r="C421">
        <v>0.33526</v>
      </c>
      <c r="D421">
        <v>10000</v>
      </c>
    </row>
    <row r="422" spans="1:4">
      <c r="A422">
        <v>4</v>
      </c>
      <c r="B422">
        <v>114870</v>
      </c>
      <c r="C422">
        <v>0.34822</v>
      </c>
      <c r="D422">
        <v>10000</v>
      </c>
    </row>
    <row r="423" spans="1:4">
      <c r="A423">
        <v>1</v>
      </c>
      <c r="B423">
        <v>21541.5</v>
      </c>
      <c r="C423">
        <v>0.46422</v>
      </c>
      <c r="D423">
        <v>10000</v>
      </c>
    </row>
    <row r="424" spans="1:4">
      <c r="A424">
        <v>2</v>
      </c>
      <c r="B424">
        <v>59731.8</v>
      </c>
      <c r="C424">
        <v>0.33483</v>
      </c>
      <c r="D424">
        <v>10000</v>
      </c>
    </row>
    <row r="425" spans="1:4">
      <c r="A425">
        <v>3</v>
      </c>
      <c r="B425">
        <v>85543.2</v>
      </c>
      <c r="C425">
        <v>0.3507</v>
      </c>
      <c r="D425">
        <v>10000</v>
      </c>
    </row>
    <row r="426" spans="1:4">
      <c r="A426">
        <v>4</v>
      </c>
      <c r="B426">
        <v>113359</v>
      </c>
      <c r="C426">
        <v>0.35286</v>
      </c>
      <c r="D426">
        <v>10000</v>
      </c>
    </row>
    <row r="427" spans="1:4">
      <c r="A427">
        <v>7</v>
      </c>
      <c r="B427">
        <v>189445</v>
      </c>
      <c r="C427">
        <v>0.3695</v>
      </c>
      <c r="D427">
        <v>10000</v>
      </c>
    </row>
    <row r="428" spans="1:4">
      <c r="A428">
        <v>8</v>
      </c>
      <c r="B428">
        <v>204113</v>
      </c>
      <c r="C428">
        <v>0.39194</v>
      </c>
      <c r="D428">
        <v>10000</v>
      </c>
    </row>
    <row r="429" spans="1:4">
      <c r="A429">
        <v>15</v>
      </c>
      <c r="B429">
        <v>338593</v>
      </c>
      <c r="C429">
        <v>0.44301</v>
      </c>
      <c r="D429">
        <v>10000</v>
      </c>
    </row>
    <row r="430" spans="1:4">
      <c r="A430">
        <v>16</v>
      </c>
      <c r="B430">
        <v>351664</v>
      </c>
      <c r="C430">
        <v>0.45498</v>
      </c>
      <c r="D430">
        <v>10000</v>
      </c>
    </row>
    <row r="431" spans="1:4">
      <c r="A431">
        <v>31</v>
      </c>
      <c r="B431">
        <v>476388</v>
      </c>
      <c r="C431">
        <v>0.65073</v>
      </c>
      <c r="D431">
        <v>10000</v>
      </c>
    </row>
    <row r="432" spans="1:4">
      <c r="A432">
        <v>32</v>
      </c>
      <c r="B432">
        <v>494820</v>
      </c>
      <c r="C432">
        <v>0.6467</v>
      </c>
      <c r="D432">
        <v>10000</v>
      </c>
    </row>
    <row r="433" spans="1:4">
      <c r="A433">
        <v>63</v>
      </c>
      <c r="B433">
        <v>666215</v>
      </c>
      <c r="C433">
        <v>0.94564</v>
      </c>
      <c r="D433">
        <v>10000</v>
      </c>
    </row>
    <row r="434" spans="1:4">
      <c r="A434">
        <v>64</v>
      </c>
      <c r="B434">
        <v>610961</v>
      </c>
      <c r="C434">
        <v>1.04753</v>
      </c>
      <c r="D434">
        <v>10000</v>
      </c>
    </row>
    <row r="435" spans="1:4">
      <c r="A435">
        <v>127</v>
      </c>
      <c r="B435">
        <v>738153</v>
      </c>
      <c r="C435">
        <v>1.72051</v>
      </c>
      <c r="D435">
        <v>10000</v>
      </c>
    </row>
    <row r="436" spans="1:4">
      <c r="A436">
        <v>128</v>
      </c>
      <c r="B436">
        <v>724084</v>
      </c>
      <c r="C436">
        <v>1.76775</v>
      </c>
      <c r="D436">
        <v>10000</v>
      </c>
    </row>
    <row r="437" spans="1:4">
      <c r="A437">
        <v>255</v>
      </c>
      <c r="B437">
        <v>741758</v>
      </c>
      <c r="C437">
        <v>3.43778</v>
      </c>
      <c r="D437">
        <v>10000</v>
      </c>
    </row>
    <row r="438" spans="1:4">
      <c r="A438">
        <v>256</v>
      </c>
      <c r="B438">
        <v>748365</v>
      </c>
      <c r="C438">
        <v>3.42079</v>
      </c>
      <c r="D438">
        <v>10000</v>
      </c>
    </row>
    <row r="439" spans="1:4">
      <c r="A439">
        <v>511</v>
      </c>
      <c r="B439">
        <v>791178</v>
      </c>
      <c r="C439">
        <v>6.45872</v>
      </c>
      <c r="D439">
        <v>10000</v>
      </c>
    </row>
    <row r="440" spans="1:4">
      <c r="A440">
        <v>512</v>
      </c>
      <c r="B440">
        <v>784081</v>
      </c>
      <c r="C440">
        <v>6.52994</v>
      </c>
      <c r="D440">
        <v>10000</v>
      </c>
    </row>
    <row r="441" spans="1:4">
      <c r="A441">
        <v>1</v>
      </c>
      <c r="B441">
        <v>28251.8</v>
      </c>
      <c r="C441">
        <v>0.35396</v>
      </c>
      <c r="D441">
        <v>10000</v>
      </c>
    </row>
    <row r="442" spans="1:4">
      <c r="A442">
        <v>2</v>
      </c>
      <c r="B442">
        <v>58561.7</v>
      </c>
      <c r="C442">
        <v>0.34152</v>
      </c>
      <c r="D442">
        <v>10000</v>
      </c>
    </row>
    <row r="443" spans="1:4">
      <c r="A443">
        <v>3</v>
      </c>
      <c r="B443">
        <v>74747.7</v>
      </c>
      <c r="C443">
        <v>0.40135</v>
      </c>
      <c r="D443">
        <v>10000</v>
      </c>
    </row>
    <row r="444" spans="1:4">
      <c r="A444">
        <v>4</v>
      </c>
      <c r="B444">
        <v>108569</v>
      </c>
      <c r="C444">
        <v>0.36843</v>
      </c>
      <c r="D444">
        <v>10000</v>
      </c>
    </row>
    <row r="445" spans="1:4">
      <c r="A445">
        <v>7</v>
      </c>
      <c r="B445">
        <v>168172</v>
      </c>
      <c r="C445">
        <v>0.41624</v>
      </c>
      <c r="D445">
        <v>10000</v>
      </c>
    </row>
    <row r="446" spans="1:4">
      <c r="A446">
        <v>8</v>
      </c>
      <c r="B446">
        <v>161417</v>
      </c>
      <c r="C446">
        <v>0.49561</v>
      </c>
      <c r="D446">
        <v>10000</v>
      </c>
    </row>
    <row r="447" spans="1:4">
      <c r="A447">
        <v>15</v>
      </c>
      <c r="B447">
        <v>327912</v>
      </c>
      <c r="C447">
        <v>0.45744</v>
      </c>
      <c r="D447">
        <v>10000</v>
      </c>
    </row>
    <row r="448" spans="1:4">
      <c r="A448">
        <v>16</v>
      </c>
      <c r="B448">
        <v>284895</v>
      </c>
      <c r="C448">
        <v>0.56161</v>
      </c>
      <c r="D448">
        <v>10000</v>
      </c>
    </row>
    <row r="449" spans="1:4">
      <c r="A449">
        <v>31</v>
      </c>
      <c r="B449">
        <v>424873</v>
      </c>
      <c r="C449">
        <v>0.72963</v>
      </c>
      <c r="D449">
        <v>10000</v>
      </c>
    </row>
    <row r="450" spans="1:4">
      <c r="A450">
        <v>32</v>
      </c>
      <c r="B450">
        <v>460226</v>
      </c>
      <c r="C450">
        <v>0.69531</v>
      </c>
      <c r="D450">
        <v>10000</v>
      </c>
    </row>
    <row r="451" spans="1:4">
      <c r="A451">
        <v>63</v>
      </c>
      <c r="B451">
        <v>648428</v>
      </c>
      <c r="C451">
        <v>0.97158</v>
      </c>
      <c r="D451">
        <v>10000</v>
      </c>
    </row>
    <row r="452" spans="1:4">
      <c r="A452">
        <v>64</v>
      </c>
      <c r="B452">
        <v>603193</v>
      </c>
      <c r="C452">
        <v>1.06102</v>
      </c>
      <c r="D452">
        <v>10000</v>
      </c>
    </row>
    <row r="453" spans="1:4">
      <c r="A453">
        <v>127</v>
      </c>
      <c r="B453">
        <v>722654</v>
      </c>
      <c r="C453">
        <v>1.75741</v>
      </c>
      <c r="D453">
        <v>10000</v>
      </c>
    </row>
    <row r="454" spans="1:4">
      <c r="A454">
        <v>128</v>
      </c>
      <c r="B454">
        <v>746216</v>
      </c>
      <c r="C454">
        <v>1.71532</v>
      </c>
      <c r="D454">
        <v>10000</v>
      </c>
    </row>
    <row r="455" spans="1:4">
      <c r="A455">
        <v>255</v>
      </c>
      <c r="B455">
        <v>747032</v>
      </c>
      <c r="C455">
        <v>3.41351</v>
      </c>
      <c r="D455">
        <v>10000</v>
      </c>
    </row>
    <row r="456" spans="1:4">
      <c r="A456">
        <v>256</v>
      </c>
      <c r="B456">
        <v>749533</v>
      </c>
      <c r="C456">
        <v>3.41546</v>
      </c>
      <c r="D456">
        <v>10000</v>
      </c>
    </row>
    <row r="457" spans="1:4">
      <c r="A457">
        <v>511</v>
      </c>
      <c r="B457">
        <v>792880</v>
      </c>
      <c r="C457">
        <v>6.44486</v>
      </c>
      <c r="D457">
        <v>10000</v>
      </c>
    </row>
    <row r="458" spans="1:4">
      <c r="A458">
        <v>512</v>
      </c>
      <c r="B458">
        <v>773421</v>
      </c>
      <c r="C458">
        <v>6.61994</v>
      </c>
      <c r="D458">
        <v>10000</v>
      </c>
    </row>
    <row r="459" spans="1:4">
      <c r="A459">
        <v>1</v>
      </c>
      <c r="B459">
        <v>30646.6</v>
      </c>
      <c r="C459">
        <v>0.3263</v>
      </c>
      <c r="D459">
        <v>10000</v>
      </c>
    </row>
    <row r="460" spans="1:4">
      <c r="A460">
        <v>2</v>
      </c>
      <c r="B460">
        <v>57740.1</v>
      </c>
      <c r="C460">
        <v>0.34638</v>
      </c>
      <c r="D460">
        <v>10000</v>
      </c>
    </row>
    <row r="461" spans="1:4">
      <c r="A461">
        <v>3</v>
      </c>
      <c r="B461">
        <v>90269</v>
      </c>
      <c r="C461">
        <v>0.33234</v>
      </c>
      <c r="D461">
        <v>10000</v>
      </c>
    </row>
    <row r="462" spans="1:4">
      <c r="A462">
        <v>4</v>
      </c>
      <c r="B462">
        <v>112695</v>
      </c>
      <c r="C462">
        <v>0.35494</v>
      </c>
      <c r="D462">
        <v>10000</v>
      </c>
    </row>
    <row r="463" spans="1:4">
      <c r="A463">
        <v>7</v>
      </c>
      <c r="B463">
        <v>190310</v>
      </c>
      <c r="C463">
        <v>0.36782</v>
      </c>
      <c r="D463">
        <v>10000</v>
      </c>
    </row>
    <row r="464" spans="1:4">
      <c r="A464">
        <v>8</v>
      </c>
      <c r="B464">
        <v>201390</v>
      </c>
      <c r="C464">
        <v>0.39724</v>
      </c>
      <c r="D464">
        <v>10000</v>
      </c>
    </row>
    <row r="465" spans="1:4">
      <c r="A465">
        <v>15</v>
      </c>
      <c r="B465">
        <v>347568</v>
      </c>
      <c r="C465">
        <v>0.43157</v>
      </c>
      <c r="D465">
        <v>10000</v>
      </c>
    </row>
    <row r="466" spans="1:4">
      <c r="A466">
        <v>16</v>
      </c>
      <c r="B466">
        <v>351896</v>
      </c>
      <c r="C466">
        <v>0.45468</v>
      </c>
      <c r="D466">
        <v>10000</v>
      </c>
    </row>
    <row r="467" spans="1:4">
      <c r="A467">
        <v>31</v>
      </c>
      <c r="B467">
        <v>471921</v>
      </c>
      <c r="C467">
        <v>0.65689</v>
      </c>
      <c r="D467">
        <v>10000</v>
      </c>
    </row>
    <row r="468" spans="1:4">
      <c r="A468">
        <v>32</v>
      </c>
      <c r="B468">
        <v>478698</v>
      </c>
      <c r="C468">
        <v>0.66848</v>
      </c>
      <c r="D468">
        <v>10000</v>
      </c>
    </row>
    <row r="469" spans="1:4">
      <c r="A469">
        <v>63</v>
      </c>
      <c r="B469">
        <v>622800</v>
      </c>
      <c r="C469">
        <v>1.01156</v>
      </c>
      <c r="D469">
        <v>10000</v>
      </c>
    </row>
    <row r="470" spans="1:4">
      <c r="A470">
        <v>64</v>
      </c>
      <c r="B470">
        <v>595155</v>
      </c>
      <c r="C470">
        <v>1.07535</v>
      </c>
      <c r="D470">
        <v>10000</v>
      </c>
    </row>
    <row r="471" spans="1:4">
      <c r="A471">
        <v>127</v>
      </c>
      <c r="B471">
        <v>714246</v>
      </c>
      <c r="C471">
        <v>1.7781</v>
      </c>
      <c r="D471">
        <v>10000</v>
      </c>
    </row>
    <row r="472" spans="1:4">
      <c r="A472">
        <v>128</v>
      </c>
      <c r="B472">
        <v>733777</v>
      </c>
      <c r="C472">
        <v>1.7444</v>
      </c>
      <c r="D472">
        <v>10000</v>
      </c>
    </row>
    <row r="473" spans="1:4">
      <c r="A473">
        <v>255</v>
      </c>
      <c r="B473">
        <v>743126</v>
      </c>
      <c r="C473">
        <v>3.43145</v>
      </c>
      <c r="D473">
        <v>10000</v>
      </c>
    </row>
    <row r="474" spans="1:4">
      <c r="A474">
        <v>256</v>
      </c>
      <c r="B474">
        <v>749739</v>
      </c>
      <c r="C474">
        <v>3.41452</v>
      </c>
      <c r="D474">
        <v>10000</v>
      </c>
    </row>
    <row r="475" spans="1:4">
      <c r="A475">
        <v>511</v>
      </c>
      <c r="B475">
        <v>792868</v>
      </c>
      <c r="C475">
        <v>6.44496</v>
      </c>
      <c r="D475">
        <v>10000</v>
      </c>
    </row>
    <row r="476" spans="1:4">
      <c r="A476">
        <v>512</v>
      </c>
      <c r="B476">
        <v>776553</v>
      </c>
      <c r="C476">
        <v>6.59324</v>
      </c>
      <c r="D476">
        <v>10000</v>
      </c>
    </row>
    <row r="477" spans="1:4">
      <c r="A477">
        <v>1</v>
      </c>
      <c r="B477">
        <v>30511.1</v>
      </c>
      <c r="C477">
        <v>0.32775</v>
      </c>
      <c r="D477">
        <v>10000</v>
      </c>
    </row>
    <row r="478" spans="1:4">
      <c r="A478">
        <v>2</v>
      </c>
      <c r="B478">
        <v>55848.8</v>
      </c>
      <c r="C478">
        <v>0.35811</v>
      </c>
      <c r="D478">
        <v>10000</v>
      </c>
    </row>
    <row r="479" spans="1:4">
      <c r="A479">
        <v>3</v>
      </c>
      <c r="B479">
        <v>90114.4</v>
      </c>
      <c r="C479">
        <v>0.33291</v>
      </c>
      <c r="D479">
        <v>10000</v>
      </c>
    </row>
    <row r="480" spans="1:4">
      <c r="A480">
        <v>4</v>
      </c>
      <c r="B480">
        <v>112549</v>
      </c>
      <c r="C480">
        <v>0.3554</v>
      </c>
      <c r="D480">
        <v>10000</v>
      </c>
    </row>
    <row r="481" spans="1:4">
      <c r="A481">
        <v>7</v>
      </c>
      <c r="B481">
        <v>190321</v>
      </c>
      <c r="C481">
        <v>0.3678</v>
      </c>
      <c r="D481">
        <v>10000</v>
      </c>
    </row>
    <row r="482" spans="1:4">
      <c r="A482">
        <v>8</v>
      </c>
      <c r="B482">
        <v>201974</v>
      </c>
      <c r="C482">
        <v>0.39609</v>
      </c>
      <c r="D482">
        <v>10000</v>
      </c>
    </row>
    <row r="483" spans="1:4">
      <c r="A483">
        <v>15</v>
      </c>
      <c r="B483">
        <v>351436</v>
      </c>
      <c r="C483">
        <v>0.42682</v>
      </c>
      <c r="D483">
        <v>10000</v>
      </c>
    </row>
    <row r="484" spans="1:4">
      <c r="A484">
        <v>16</v>
      </c>
      <c r="B484">
        <v>354123</v>
      </c>
      <c r="C484">
        <v>0.45182</v>
      </c>
      <c r="D484">
        <v>10000</v>
      </c>
    </row>
    <row r="485" spans="1:4">
      <c r="A485">
        <v>31</v>
      </c>
      <c r="B485">
        <v>472561</v>
      </c>
      <c r="C485">
        <v>0.656</v>
      </c>
      <c r="D485">
        <v>10000</v>
      </c>
    </row>
    <row r="486" spans="1:4">
      <c r="A486">
        <v>32</v>
      </c>
      <c r="B486">
        <v>487916</v>
      </c>
      <c r="C486">
        <v>0.65585</v>
      </c>
      <c r="D486">
        <v>10000</v>
      </c>
    </row>
    <row r="487" spans="1:4">
      <c r="A487">
        <v>63</v>
      </c>
      <c r="B487">
        <v>668052</v>
      </c>
      <c r="C487">
        <v>0.94304</v>
      </c>
      <c r="D487">
        <v>10000</v>
      </c>
    </row>
    <row r="488" spans="1:4">
      <c r="A488">
        <v>64</v>
      </c>
      <c r="B488">
        <v>620588</v>
      </c>
      <c r="C488">
        <v>1.03128</v>
      </c>
      <c r="D488">
        <v>10000</v>
      </c>
    </row>
    <row r="489" spans="1:4">
      <c r="A489">
        <v>127</v>
      </c>
      <c r="B489">
        <v>745979</v>
      </c>
      <c r="C489">
        <v>1.70246</v>
      </c>
      <c r="D489">
        <v>10000</v>
      </c>
    </row>
    <row r="490" spans="1:4">
      <c r="A490">
        <v>128</v>
      </c>
      <c r="B490">
        <v>752185</v>
      </c>
      <c r="C490">
        <v>1.70171</v>
      </c>
      <c r="D490">
        <v>10000</v>
      </c>
    </row>
    <row r="491" spans="1:4">
      <c r="A491">
        <v>255</v>
      </c>
      <c r="B491">
        <v>749367</v>
      </c>
      <c r="C491">
        <v>3.40287</v>
      </c>
      <c r="D491">
        <v>10000</v>
      </c>
    </row>
    <row r="492" spans="1:4">
      <c r="A492">
        <v>256</v>
      </c>
      <c r="B492">
        <v>744716</v>
      </c>
      <c r="C492">
        <v>3.43755</v>
      </c>
      <c r="D492">
        <v>10000</v>
      </c>
    </row>
    <row r="493" spans="1:4">
      <c r="A493">
        <v>511</v>
      </c>
      <c r="B493">
        <v>787180</v>
      </c>
      <c r="C493">
        <v>6.49153</v>
      </c>
      <c r="D493">
        <v>10000</v>
      </c>
    </row>
    <row r="494" spans="1:4">
      <c r="A494">
        <v>512</v>
      </c>
      <c r="B494">
        <v>783257</v>
      </c>
      <c r="C494">
        <v>6.53681</v>
      </c>
      <c r="D494">
        <v>10000</v>
      </c>
    </row>
    <row r="495" spans="1:4">
      <c r="A495">
        <v>1</v>
      </c>
      <c r="B495">
        <v>28880.9</v>
      </c>
      <c r="C495">
        <v>0.34625</v>
      </c>
      <c r="D495">
        <v>10000</v>
      </c>
    </row>
    <row r="496" spans="1:4">
      <c r="A496">
        <v>2</v>
      </c>
      <c r="B496">
        <v>47947.8</v>
      </c>
      <c r="C496">
        <v>0.41712</v>
      </c>
      <c r="D496">
        <v>10000</v>
      </c>
    </row>
    <row r="497" spans="1:4">
      <c r="A497">
        <v>3</v>
      </c>
      <c r="B497">
        <v>80091.8</v>
      </c>
      <c r="C497">
        <v>0.37457</v>
      </c>
      <c r="D497">
        <v>10000</v>
      </c>
    </row>
    <row r="498" spans="1:4">
      <c r="A498">
        <v>4</v>
      </c>
      <c r="B498">
        <v>94755.3</v>
      </c>
      <c r="C498">
        <v>0.42214</v>
      </c>
      <c r="D498">
        <v>10000</v>
      </c>
    </row>
    <row r="499" spans="1:4">
      <c r="A499">
        <v>7</v>
      </c>
      <c r="B499">
        <v>183414</v>
      </c>
      <c r="C499">
        <v>0.38165</v>
      </c>
      <c r="D499">
        <v>10000</v>
      </c>
    </row>
    <row r="500" spans="1:4">
      <c r="A500">
        <v>8</v>
      </c>
      <c r="B500">
        <v>199775</v>
      </c>
      <c r="C500">
        <v>0.40045</v>
      </c>
      <c r="D500">
        <v>10000</v>
      </c>
    </row>
    <row r="501" spans="1:4">
      <c r="A501">
        <v>15</v>
      </c>
      <c r="B501">
        <v>348513</v>
      </c>
      <c r="C501">
        <v>0.4304</v>
      </c>
      <c r="D501">
        <v>10000</v>
      </c>
    </row>
    <row r="502" spans="1:4">
      <c r="A502">
        <v>16</v>
      </c>
      <c r="B502">
        <v>349307</v>
      </c>
      <c r="C502">
        <v>0.45805</v>
      </c>
      <c r="D502">
        <v>10000</v>
      </c>
    </row>
    <row r="503" spans="1:4">
      <c r="A503">
        <v>31</v>
      </c>
      <c r="B503">
        <v>458343</v>
      </c>
      <c r="C503">
        <v>0.67635</v>
      </c>
      <c r="D503">
        <v>10000</v>
      </c>
    </row>
    <row r="504" spans="1:4">
      <c r="A504">
        <v>32</v>
      </c>
      <c r="B504">
        <v>469573</v>
      </c>
      <c r="C504">
        <v>0.68147</v>
      </c>
      <c r="D504">
        <v>10000</v>
      </c>
    </row>
    <row r="505" spans="1:4">
      <c r="A505">
        <v>63</v>
      </c>
      <c r="B505">
        <v>645895</v>
      </c>
      <c r="C505">
        <v>0.97539</v>
      </c>
      <c r="D505">
        <v>10000</v>
      </c>
    </row>
    <row r="506" spans="1:4">
      <c r="A506">
        <v>64</v>
      </c>
      <c r="B506">
        <v>596331</v>
      </c>
      <c r="C506">
        <v>1.07323</v>
      </c>
      <c r="D506">
        <v>10000</v>
      </c>
    </row>
    <row r="507" spans="1:4">
      <c r="A507">
        <v>127</v>
      </c>
      <c r="B507">
        <v>732052</v>
      </c>
      <c r="C507">
        <v>1.73485</v>
      </c>
      <c r="D507">
        <v>10000</v>
      </c>
    </row>
    <row r="508" spans="1:4">
      <c r="A508">
        <v>128</v>
      </c>
      <c r="B508">
        <v>725299</v>
      </c>
      <c r="C508">
        <v>1.76479</v>
      </c>
      <c r="D508">
        <v>10000</v>
      </c>
    </row>
    <row r="509" spans="1:4">
      <c r="A509">
        <v>255</v>
      </c>
      <c r="B509">
        <v>749138</v>
      </c>
      <c r="C509">
        <v>3.40391</v>
      </c>
      <c r="D509">
        <v>10000</v>
      </c>
    </row>
    <row r="510" spans="1:4">
      <c r="A510">
        <v>256</v>
      </c>
      <c r="B510">
        <v>745990</v>
      </c>
      <c r="C510">
        <v>3.43168</v>
      </c>
      <c r="D510">
        <v>10000</v>
      </c>
    </row>
    <row r="511" spans="1:4">
      <c r="A511">
        <v>511</v>
      </c>
      <c r="B511">
        <v>792675</v>
      </c>
      <c r="C511">
        <v>6.44653</v>
      </c>
      <c r="D511">
        <v>10000</v>
      </c>
    </row>
    <row r="512" spans="1:4">
      <c r="A512">
        <v>512</v>
      </c>
      <c r="B512">
        <v>781493</v>
      </c>
      <c r="C512">
        <v>6.55156</v>
      </c>
      <c r="D512">
        <v>10000</v>
      </c>
    </row>
    <row r="513" spans="1:4">
      <c r="A513">
        <v>1</v>
      </c>
      <c r="B513">
        <v>28198.4</v>
      </c>
      <c r="C513">
        <v>0.35463</v>
      </c>
      <c r="D513">
        <v>10000</v>
      </c>
    </row>
    <row r="514" spans="1:4">
      <c r="A514">
        <v>2</v>
      </c>
      <c r="B514">
        <v>52942.3</v>
      </c>
      <c r="C514">
        <v>0.37777</v>
      </c>
      <c r="D514">
        <v>10000</v>
      </c>
    </row>
    <row r="515" spans="1:4">
      <c r="A515">
        <v>3</v>
      </c>
      <c r="B515">
        <v>86545.1</v>
      </c>
      <c r="C515">
        <v>0.34664</v>
      </c>
      <c r="D515">
        <v>10000</v>
      </c>
    </row>
    <row r="516" spans="1:4">
      <c r="A516">
        <v>4</v>
      </c>
      <c r="B516">
        <v>106923</v>
      </c>
      <c r="C516">
        <v>0.3741</v>
      </c>
      <c r="D516">
        <v>10000</v>
      </c>
    </row>
    <row r="517" spans="1:4">
      <c r="A517">
        <v>7</v>
      </c>
      <c r="B517">
        <v>183246</v>
      </c>
      <c r="C517">
        <v>0.382</v>
      </c>
      <c r="D517">
        <v>10000</v>
      </c>
    </row>
    <row r="518" spans="1:4">
      <c r="A518">
        <v>8</v>
      </c>
      <c r="B518">
        <v>203998</v>
      </c>
      <c r="C518">
        <v>0.39216</v>
      </c>
      <c r="D518">
        <v>10000</v>
      </c>
    </row>
    <row r="519" spans="1:4">
      <c r="A519">
        <v>15</v>
      </c>
      <c r="B519">
        <v>328501</v>
      </c>
      <c r="C519">
        <v>0.45662</v>
      </c>
      <c r="D519">
        <v>10000</v>
      </c>
    </row>
    <row r="520" spans="1:4">
      <c r="A520">
        <v>16</v>
      </c>
      <c r="B520">
        <v>347879</v>
      </c>
      <c r="C520">
        <v>0.45993</v>
      </c>
      <c r="D520">
        <v>10000</v>
      </c>
    </row>
    <row r="521" spans="1:4">
      <c r="A521">
        <v>31</v>
      </c>
      <c r="B521">
        <v>476417</v>
      </c>
      <c r="C521">
        <v>0.65069</v>
      </c>
      <c r="D521">
        <v>10000</v>
      </c>
    </row>
    <row r="522" spans="1:4">
      <c r="A522">
        <v>32</v>
      </c>
      <c r="B522">
        <v>491551</v>
      </c>
      <c r="C522">
        <v>0.651</v>
      </c>
      <c r="D522">
        <v>10000</v>
      </c>
    </row>
    <row r="523" spans="1:4">
      <c r="A523">
        <v>63</v>
      </c>
      <c r="B523">
        <v>641652</v>
      </c>
      <c r="C523">
        <v>0.98184</v>
      </c>
      <c r="D523">
        <v>10000</v>
      </c>
    </row>
    <row r="524" spans="1:4">
      <c r="A524">
        <v>64</v>
      </c>
      <c r="B524">
        <v>621022</v>
      </c>
      <c r="C524">
        <v>1.03056</v>
      </c>
      <c r="D524">
        <v>10000</v>
      </c>
    </row>
    <row r="525" spans="1:4">
      <c r="A525">
        <v>127</v>
      </c>
      <c r="B525">
        <v>742990</v>
      </c>
      <c r="C525">
        <v>1.70931</v>
      </c>
      <c r="D525">
        <v>10000</v>
      </c>
    </row>
    <row r="526" spans="1:4">
      <c r="A526">
        <v>128</v>
      </c>
      <c r="B526">
        <v>742416</v>
      </c>
      <c r="C526">
        <v>1.7241</v>
      </c>
      <c r="D526">
        <v>10000</v>
      </c>
    </row>
    <row r="527" spans="1:4">
      <c r="A527">
        <v>255</v>
      </c>
      <c r="B527">
        <v>745677</v>
      </c>
      <c r="C527">
        <v>3.41971</v>
      </c>
      <c r="D527">
        <v>10000</v>
      </c>
    </row>
    <row r="528" spans="1:4">
      <c r="A528">
        <v>256</v>
      </c>
      <c r="B528">
        <v>748897</v>
      </c>
      <c r="C528">
        <v>3.41836</v>
      </c>
      <c r="D528">
        <v>10000</v>
      </c>
    </row>
    <row r="529" spans="1:4">
      <c r="A529">
        <v>511</v>
      </c>
      <c r="B529">
        <v>791564</v>
      </c>
      <c r="C529">
        <v>6.45557</v>
      </c>
      <c r="D529">
        <v>10000</v>
      </c>
    </row>
    <row r="530" spans="1:4">
      <c r="A530">
        <v>512</v>
      </c>
      <c r="B530">
        <v>785724</v>
      </c>
      <c r="C530">
        <v>6.51628</v>
      </c>
      <c r="D530">
        <v>10000</v>
      </c>
    </row>
    <row r="531" spans="1:4">
      <c r="A531">
        <v>1</v>
      </c>
      <c r="B531">
        <v>30701.2</v>
      </c>
      <c r="C531">
        <v>0.32572</v>
      </c>
      <c r="D531">
        <v>10000</v>
      </c>
    </row>
    <row r="532" spans="1:4">
      <c r="A532">
        <v>2</v>
      </c>
      <c r="B532">
        <v>54700.1</v>
      </c>
      <c r="C532">
        <v>0.36563</v>
      </c>
      <c r="D532">
        <v>10000</v>
      </c>
    </row>
    <row r="533" spans="1:4">
      <c r="A533">
        <v>3</v>
      </c>
      <c r="B533">
        <v>82569.6</v>
      </c>
      <c r="C533">
        <v>0.36333</v>
      </c>
      <c r="D533">
        <v>10000</v>
      </c>
    </row>
    <row r="534" spans="1:4">
      <c r="A534">
        <v>4</v>
      </c>
      <c r="B534">
        <v>110555</v>
      </c>
      <c r="C534">
        <v>0.36181</v>
      </c>
      <c r="D534">
        <v>10000</v>
      </c>
    </row>
    <row r="535" spans="1:4">
      <c r="A535">
        <v>7</v>
      </c>
      <c r="B535">
        <v>187446</v>
      </c>
      <c r="C535">
        <v>0.37344</v>
      </c>
      <c r="D535">
        <v>10000</v>
      </c>
    </row>
    <row r="536" spans="1:4">
      <c r="A536">
        <v>8</v>
      </c>
      <c r="B536">
        <v>202537</v>
      </c>
      <c r="C536">
        <v>0.39499</v>
      </c>
      <c r="D536">
        <v>10000</v>
      </c>
    </row>
    <row r="537" spans="1:4">
      <c r="A537">
        <v>15</v>
      </c>
      <c r="B537">
        <v>345933</v>
      </c>
      <c r="C537">
        <v>0.43361</v>
      </c>
      <c r="D537">
        <v>10000</v>
      </c>
    </row>
    <row r="538" spans="1:4">
      <c r="A538">
        <v>16</v>
      </c>
      <c r="B538">
        <v>339580</v>
      </c>
      <c r="C538">
        <v>0.47117</v>
      </c>
      <c r="D538">
        <v>10000</v>
      </c>
    </row>
    <row r="539" spans="1:4">
      <c r="A539">
        <v>31</v>
      </c>
      <c r="B539">
        <v>476989</v>
      </c>
      <c r="C539">
        <v>0.64991</v>
      </c>
      <c r="D539">
        <v>10000</v>
      </c>
    </row>
    <row r="540" spans="1:4">
      <c r="A540">
        <v>32</v>
      </c>
      <c r="B540">
        <v>491604</v>
      </c>
      <c r="C540">
        <v>0.65093</v>
      </c>
      <c r="D540">
        <v>10000</v>
      </c>
    </row>
    <row r="541" spans="1:4">
      <c r="A541">
        <v>63</v>
      </c>
      <c r="B541">
        <v>622727</v>
      </c>
      <c r="C541">
        <v>1.01168</v>
      </c>
      <c r="D541">
        <v>10000</v>
      </c>
    </row>
    <row r="542" spans="1:4">
      <c r="A542">
        <v>64</v>
      </c>
      <c r="B542">
        <v>592198</v>
      </c>
      <c r="C542">
        <v>1.08072</v>
      </c>
      <c r="D542">
        <v>10000</v>
      </c>
    </row>
    <row r="543" spans="1:4">
      <c r="A543">
        <v>127</v>
      </c>
      <c r="B543">
        <v>721747</v>
      </c>
      <c r="C543">
        <v>1.75962</v>
      </c>
      <c r="D543">
        <v>10000</v>
      </c>
    </row>
    <row r="544" spans="1:4">
      <c r="A544">
        <v>128</v>
      </c>
      <c r="B544">
        <v>718411</v>
      </c>
      <c r="C544">
        <v>1.78171</v>
      </c>
      <c r="D544">
        <v>10000</v>
      </c>
    </row>
    <row r="545" spans="1:4">
      <c r="A545">
        <v>255</v>
      </c>
      <c r="B545">
        <v>742034</v>
      </c>
      <c r="C545">
        <v>3.4365</v>
      </c>
      <c r="D545">
        <v>10000</v>
      </c>
    </row>
    <row r="546" spans="1:4">
      <c r="A546">
        <v>256</v>
      </c>
      <c r="B546">
        <v>747939</v>
      </c>
      <c r="C546">
        <v>3.42274</v>
      </c>
      <c r="D546">
        <v>10000</v>
      </c>
    </row>
    <row r="547" spans="1:4">
      <c r="A547">
        <v>511</v>
      </c>
      <c r="B547">
        <v>792704</v>
      </c>
      <c r="C547">
        <v>6.44629</v>
      </c>
      <c r="D547">
        <v>10000</v>
      </c>
    </row>
    <row r="548" spans="1:4">
      <c r="A548">
        <v>512</v>
      </c>
      <c r="B548">
        <v>788593</v>
      </c>
      <c r="C548">
        <v>6.49258</v>
      </c>
      <c r="D548">
        <v>10000</v>
      </c>
    </row>
    <row r="549" spans="1:4">
      <c r="A549">
        <v>1</v>
      </c>
      <c r="B549">
        <v>23323.1</v>
      </c>
      <c r="C549">
        <v>0.42876</v>
      </c>
      <c r="D549">
        <v>10000</v>
      </c>
    </row>
    <row r="550" spans="1:4">
      <c r="A550">
        <v>2</v>
      </c>
      <c r="B550">
        <v>58898</v>
      </c>
      <c r="C550">
        <v>0.33957</v>
      </c>
      <c r="D550">
        <v>10000</v>
      </c>
    </row>
    <row r="551" spans="1:4">
      <c r="A551">
        <v>3</v>
      </c>
      <c r="B551">
        <v>87665.5</v>
      </c>
      <c r="C551">
        <v>0.34221</v>
      </c>
      <c r="D551">
        <v>10000</v>
      </c>
    </row>
    <row r="552" spans="1:4">
      <c r="A552">
        <v>4</v>
      </c>
      <c r="B552">
        <v>105003</v>
      </c>
      <c r="C552">
        <v>0.38094</v>
      </c>
      <c r="D552">
        <v>10000</v>
      </c>
    </row>
    <row r="553" spans="1:4">
      <c r="A553">
        <v>7</v>
      </c>
      <c r="B553">
        <v>175950</v>
      </c>
      <c r="C553">
        <v>0.39784</v>
      </c>
      <c r="D553">
        <v>10000</v>
      </c>
    </row>
    <row r="554" spans="1:4">
      <c r="A554">
        <v>8</v>
      </c>
      <c r="B554">
        <v>195084</v>
      </c>
      <c r="C554">
        <v>0.41008</v>
      </c>
      <c r="D554">
        <v>10000</v>
      </c>
    </row>
    <row r="555" spans="1:4">
      <c r="A555">
        <v>15</v>
      </c>
      <c r="B555">
        <v>333912</v>
      </c>
      <c r="C555">
        <v>0.44922</v>
      </c>
      <c r="D555">
        <v>10000</v>
      </c>
    </row>
    <row r="556" spans="1:4">
      <c r="A556">
        <v>16</v>
      </c>
      <c r="B556">
        <v>352345</v>
      </c>
      <c r="C556">
        <v>0.4541</v>
      </c>
      <c r="D556">
        <v>10000</v>
      </c>
    </row>
    <row r="557" spans="1:4">
      <c r="A557">
        <v>31</v>
      </c>
      <c r="B557">
        <v>465626</v>
      </c>
      <c r="C557">
        <v>0.66577</v>
      </c>
      <c r="D557">
        <v>10000</v>
      </c>
    </row>
    <row r="558" spans="1:4">
      <c r="A558">
        <v>32</v>
      </c>
      <c r="B558">
        <v>451372</v>
      </c>
      <c r="C558">
        <v>0.70895</v>
      </c>
      <c r="D558">
        <v>10000</v>
      </c>
    </row>
    <row r="559" spans="1:4">
      <c r="A559">
        <v>63</v>
      </c>
      <c r="B559">
        <v>638906</v>
      </c>
      <c r="C559">
        <v>0.98606</v>
      </c>
      <c r="D559">
        <v>10000</v>
      </c>
    </row>
    <row r="560" spans="1:4">
      <c r="A560">
        <v>64</v>
      </c>
      <c r="B560">
        <v>608249</v>
      </c>
      <c r="C560">
        <v>1.0522</v>
      </c>
      <c r="D560">
        <v>10000</v>
      </c>
    </row>
    <row r="561" spans="1:4">
      <c r="A561">
        <v>127</v>
      </c>
      <c r="B561">
        <v>739567</v>
      </c>
      <c r="C561">
        <v>1.71722</v>
      </c>
      <c r="D561">
        <v>10000</v>
      </c>
    </row>
    <row r="562" spans="1:4">
      <c r="A562">
        <v>128</v>
      </c>
      <c r="B562">
        <v>738894</v>
      </c>
      <c r="C562">
        <v>1.73232</v>
      </c>
      <c r="D562">
        <v>10000</v>
      </c>
    </row>
    <row r="563" spans="1:4">
      <c r="A563">
        <v>255</v>
      </c>
      <c r="B563">
        <v>748382</v>
      </c>
      <c r="C563">
        <v>3.40735</v>
      </c>
      <c r="D563">
        <v>10000</v>
      </c>
    </row>
    <row r="564" spans="1:4">
      <c r="A564">
        <v>256</v>
      </c>
      <c r="B564">
        <v>745245</v>
      </c>
      <c r="C564">
        <v>3.43511</v>
      </c>
      <c r="D564">
        <v>10000</v>
      </c>
    </row>
    <row r="565" spans="1:4">
      <c r="A565">
        <v>511</v>
      </c>
      <c r="B565">
        <v>792925</v>
      </c>
      <c r="C565">
        <v>6.44449</v>
      </c>
      <c r="D565">
        <v>10000</v>
      </c>
    </row>
    <row r="566" spans="1:4">
      <c r="A566">
        <v>512</v>
      </c>
      <c r="B566">
        <v>780508</v>
      </c>
      <c r="C566">
        <v>6.55983</v>
      </c>
      <c r="D566">
        <v>10000</v>
      </c>
    </row>
    <row r="567" spans="1:4">
      <c r="A567">
        <v>1</v>
      </c>
      <c r="B567">
        <v>31199.3</v>
      </c>
      <c r="C567">
        <v>0.32052</v>
      </c>
      <c r="D567">
        <v>10000</v>
      </c>
    </row>
    <row r="568" spans="1:4">
      <c r="A568">
        <v>2</v>
      </c>
      <c r="B568">
        <v>59712.2</v>
      </c>
      <c r="C568">
        <v>0.33494</v>
      </c>
      <c r="D568">
        <v>10000</v>
      </c>
    </row>
    <row r="569" spans="1:4">
      <c r="A569">
        <v>3</v>
      </c>
      <c r="B569">
        <v>88775.8</v>
      </c>
      <c r="C569">
        <v>0.33793</v>
      </c>
      <c r="D569">
        <v>10000</v>
      </c>
    </row>
    <row r="570" spans="1:4">
      <c r="A570">
        <v>4</v>
      </c>
      <c r="B570">
        <v>109688</v>
      </c>
      <c r="C570">
        <v>0.36467</v>
      </c>
      <c r="D570">
        <v>10000</v>
      </c>
    </row>
    <row r="571" spans="1:4">
      <c r="A571">
        <v>7</v>
      </c>
      <c r="B571">
        <v>182959</v>
      </c>
      <c r="C571">
        <v>0.3826</v>
      </c>
      <c r="D571">
        <v>10000</v>
      </c>
    </row>
    <row r="572" spans="1:4">
      <c r="A572">
        <v>8</v>
      </c>
      <c r="B572">
        <v>200275</v>
      </c>
      <c r="C572">
        <v>0.39945</v>
      </c>
      <c r="D572">
        <v>10000</v>
      </c>
    </row>
    <row r="573" spans="1:4">
      <c r="A573">
        <v>15</v>
      </c>
      <c r="B573">
        <v>338028</v>
      </c>
      <c r="C573">
        <v>0.44375</v>
      </c>
      <c r="D573">
        <v>10000</v>
      </c>
    </row>
    <row r="574" spans="1:4">
      <c r="A574">
        <v>16</v>
      </c>
      <c r="B574">
        <v>344049</v>
      </c>
      <c r="C574">
        <v>0.46505</v>
      </c>
      <c r="D574">
        <v>10000</v>
      </c>
    </row>
    <row r="575" spans="1:4">
      <c r="A575">
        <v>31</v>
      </c>
      <c r="B575">
        <v>468596</v>
      </c>
      <c r="C575">
        <v>0.66155</v>
      </c>
      <c r="D575">
        <v>10000</v>
      </c>
    </row>
    <row r="576" spans="1:4">
      <c r="A576">
        <v>32</v>
      </c>
      <c r="B576">
        <v>496470</v>
      </c>
      <c r="C576">
        <v>0.64455</v>
      </c>
      <c r="D576">
        <v>10000</v>
      </c>
    </row>
    <row r="577" spans="1:4">
      <c r="A577">
        <v>63</v>
      </c>
      <c r="B577">
        <v>670035</v>
      </c>
      <c r="C577">
        <v>0.94025</v>
      </c>
      <c r="D577">
        <v>10000</v>
      </c>
    </row>
    <row r="578" spans="1:4">
      <c r="A578">
        <v>64</v>
      </c>
      <c r="B578">
        <v>608278</v>
      </c>
      <c r="C578">
        <v>1.05215</v>
      </c>
      <c r="D578">
        <v>10000</v>
      </c>
    </row>
    <row r="579" spans="1:4">
      <c r="A579">
        <v>127</v>
      </c>
      <c r="B579">
        <v>722753</v>
      </c>
      <c r="C579">
        <v>1.75717</v>
      </c>
      <c r="D579">
        <v>10000</v>
      </c>
    </row>
    <row r="580" spans="1:4">
      <c r="A580">
        <v>128</v>
      </c>
      <c r="B580">
        <v>739316</v>
      </c>
      <c r="C580">
        <v>1.73133</v>
      </c>
      <c r="D580">
        <v>10000</v>
      </c>
    </row>
    <row r="581" spans="1:4">
      <c r="A581">
        <v>255</v>
      </c>
      <c r="B581">
        <v>745778</v>
      </c>
      <c r="C581">
        <v>3.41925</v>
      </c>
      <c r="D581">
        <v>10000</v>
      </c>
    </row>
    <row r="582" spans="1:4">
      <c r="A582">
        <v>256</v>
      </c>
      <c r="B582">
        <v>750418</v>
      </c>
      <c r="C582">
        <v>3.41143</v>
      </c>
      <c r="D582">
        <v>10000</v>
      </c>
    </row>
    <row r="583" spans="1:4">
      <c r="A583">
        <v>511</v>
      </c>
      <c r="B583">
        <v>792857</v>
      </c>
      <c r="C583">
        <v>6.44505</v>
      </c>
      <c r="D583">
        <v>10000</v>
      </c>
    </row>
    <row r="584" spans="1:4">
      <c r="A584">
        <v>512</v>
      </c>
      <c r="B584">
        <v>777258</v>
      </c>
      <c r="C584">
        <v>6.58726</v>
      </c>
      <c r="D584">
        <v>10000</v>
      </c>
    </row>
    <row r="585" spans="1:4">
      <c r="A585">
        <v>1</v>
      </c>
      <c r="B585">
        <v>26024.7</v>
      </c>
      <c r="C585">
        <v>0.38425</v>
      </c>
      <c r="D585">
        <v>10000</v>
      </c>
    </row>
    <row r="586" spans="1:4">
      <c r="A586">
        <v>2</v>
      </c>
      <c r="B586">
        <v>55108.6</v>
      </c>
      <c r="C586">
        <v>0.36292</v>
      </c>
      <c r="D586">
        <v>10000</v>
      </c>
    </row>
    <row r="587" spans="1:4">
      <c r="A587">
        <v>3</v>
      </c>
      <c r="B587">
        <v>80237.5</v>
      </c>
      <c r="C587">
        <v>0.37389</v>
      </c>
      <c r="D587">
        <v>10000</v>
      </c>
    </row>
    <row r="588" spans="1:4">
      <c r="A588">
        <v>4</v>
      </c>
      <c r="B588">
        <v>113356</v>
      </c>
      <c r="C588">
        <v>0.35287</v>
      </c>
      <c r="D588">
        <v>10000</v>
      </c>
    </row>
    <row r="589" spans="1:4">
      <c r="A589">
        <v>7</v>
      </c>
      <c r="B589">
        <v>179685</v>
      </c>
      <c r="C589">
        <v>0.38957</v>
      </c>
      <c r="D589">
        <v>10000</v>
      </c>
    </row>
    <row r="590" spans="1:4">
      <c r="A590">
        <v>8</v>
      </c>
      <c r="B590">
        <v>187917</v>
      </c>
      <c r="C590">
        <v>0.42572</v>
      </c>
      <c r="D590">
        <v>10000</v>
      </c>
    </row>
    <row r="591" spans="1:4">
      <c r="A591">
        <v>15</v>
      </c>
      <c r="B591">
        <v>331836</v>
      </c>
      <c r="C591">
        <v>0.45203</v>
      </c>
      <c r="D591">
        <v>10000</v>
      </c>
    </row>
    <row r="592" spans="1:4">
      <c r="A592">
        <v>16</v>
      </c>
      <c r="B592">
        <v>329327</v>
      </c>
      <c r="C592">
        <v>0.48584</v>
      </c>
      <c r="D592">
        <v>10000</v>
      </c>
    </row>
    <row r="593" spans="1:4">
      <c r="A593">
        <v>31</v>
      </c>
      <c r="B593">
        <v>440999</v>
      </c>
      <c r="C593">
        <v>0.70295</v>
      </c>
      <c r="D593">
        <v>10000</v>
      </c>
    </row>
    <row r="594" spans="1:4">
      <c r="A594">
        <v>32</v>
      </c>
      <c r="B594">
        <v>489776</v>
      </c>
      <c r="C594">
        <v>0.65336</v>
      </c>
      <c r="D594">
        <v>10000</v>
      </c>
    </row>
    <row r="595" spans="1:4">
      <c r="A595">
        <v>63</v>
      </c>
      <c r="B595">
        <v>661723</v>
      </c>
      <c r="C595">
        <v>0.95206</v>
      </c>
      <c r="D595">
        <v>10000</v>
      </c>
    </row>
    <row r="596" spans="1:4">
      <c r="A596">
        <v>64</v>
      </c>
      <c r="B596">
        <v>581411</v>
      </c>
      <c r="C596">
        <v>1.10077</v>
      </c>
      <c r="D596">
        <v>10000</v>
      </c>
    </row>
    <row r="597" spans="1:4">
      <c r="A597">
        <v>127</v>
      </c>
      <c r="B597">
        <v>739779</v>
      </c>
      <c r="C597">
        <v>1.71673</v>
      </c>
      <c r="D597">
        <v>10000</v>
      </c>
    </row>
    <row r="598" spans="1:4">
      <c r="A598">
        <v>128</v>
      </c>
      <c r="B598">
        <v>730427</v>
      </c>
      <c r="C598">
        <v>1.7524</v>
      </c>
      <c r="D598">
        <v>10000</v>
      </c>
    </row>
    <row r="599" spans="1:4">
      <c r="A599">
        <v>255</v>
      </c>
      <c r="B599">
        <v>738377</v>
      </c>
      <c r="C599">
        <v>3.45352</v>
      </c>
      <c r="D599">
        <v>10000</v>
      </c>
    </row>
    <row r="600" spans="1:4">
      <c r="A600">
        <v>256</v>
      </c>
      <c r="B600">
        <v>736937</v>
      </c>
      <c r="C600">
        <v>3.47384</v>
      </c>
      <c r="D600">
        <v>10000</v>
      </c>
    </row>
    <row r="601" spans="1:4">
      <c r="A601">
        <v>511</v>
      </c>
      <c r="B601">
        <v>789132</v>
      </c>
      <c r="C601">
        <v>6.47547</v>
      </c>
      <c r="D601">
        <v>10000</v>
      </c>
    </row>
    <row r="602" spans="1:4">
      <c r="A602">
        <v>512</v>
      </c>
      <c r="B602">
        <v>786966</v>
      </c>
      <c r="C602">
        <v>6.506</v>
      </c>
      <c r="D602">
        <v>10000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res_in_new_2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</cp:lastModifiedBy>
  <dcterms:created xsi:type="dcterms:W3CDTF">2020-11-28T15:33:00Z</dcterms:created>
  <dcterms:modified xsi:type="dcterms:W3CDTF">2020-11-28T23:30:48Z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