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665" windowHeight="7905" tabRatio="500"/>
  </bookViews>
  <sheets>
    <sheet name="res_ping_good" sheetId="1" r:id="rId1"/>
  </sheets>
  <calcPr calcId="144525"/>
</workbook>
</file>

<file path=xl/sharedStrings.xml><?xml version="1.0" encoding="utf-8"?>
<sst xmlns="http://schemas.openxmlformats.org/spreadsheetml/2006/main" count="1" uniqueCount="1">
  <si>
    <t>Bad data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</si>
</sst>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4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6" fillId="0" borderId="0" applyBorder="0" applyAlignment="0" applyProtection="0"/>
    <xf numFmtId="0" fontId="5" fillId="19" borderId="0" applyNumberFormat="0" applyBorder="0" applyAlignment="0" applyProtection="0">
      <alignment vertical="center"/>
    </xf>
    <xf numFmtId="0" fontId="1" fillId="24" borderId="7" applyNumberFormat="0" applyFon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10" fillId="6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Туда-обратно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2"/>
          <c:order val="2"/>
          <c:spPr>
            <a:ln w="19050" cap="rnd" cmpd="sng" algn="ctr">
              <a:noFill/>
              <a:prstDash val="solid"/>
              <a:round/>
            </a:ln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res_ping_good!$U$1:$U$200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res_ping_good!$W$1:$W$200</c:f>
              <c:numCache>
                <c:formatCode>General</c:formatCode>
                <c:ptCount val="200"/>
                <c:pt idx="0">
                  <c:v>11111.1</c:v>
                </c:pt>
                <c:pt idx="1">
                  <c:v>25000</c:v>
                </c:pt>
                <c:pt idx="2">
                  <c:v>30000</c:v>
                </c:pt>
                <c:pt idx="3">
                  <c:v>28571.4</c:v>
                </c:pt>
                <c:pt idx="4">
                  <c:v>70000</c:v>
                </c:pt>
                <c:pt idx="5">
                  <c:v>72727.3</c:v>
                </c:pt>
                <c:pt idx="6">
                  <c:v>136364</c:v>
                </c:pt>
                <c:pt idx="7">
                  <c:v>145455</c:v>
                </c:pt>
                <c:pt idx="8">
                  <c:v>193750</c:v>
                </c:pt>
                <c:pt idx="9">
                  <c:v>188235</c:v>
                </c:pt>
                <c:pt idx="10">
                  <c:v>252000</c:v>
                </c:pt>
                <c:pt idx="11">
                  <c:v>246154</c:v>
                </c:pt>
                <c:pt idx="12">
                  <c:v>270213</c:v>
                </c:pt>
                <c:pt idx="13">
                  <c:v>278261</c:v>
                </c:pt>
                <c:pt idx="14">
                  <c:v>375000</c:v>
                </c:pt>
                <c:pt idx="15">
                  <c:v>350685</c:v>
                </c:pt>
                <c:pt idx="16">
                  <c:v>399219</c:v>
                </c:pt>
                <c:pt idx="17">
                  <c:v>382090</c:v>
                </c:pt>
                <c:pt idx="18">
                  <c:v>402756</c:v>
                </c:pt>
                <c:pt idx="19">
                  <c:v>400000</c:v>
                </c:pt>
                <c:pt idx="20">
                  <c:v>10000</c:v>
                </c:pt>
                <c:pt idx="21">
                  <c:v>22222.2</c:v>
                </c:pt>
                <c:pt idx="22">
                  <c:v>33333.3</c:v>
                </c:pt>
                <c:pt idx="23">
                  <c:v>40000</c:v>
                </c:pt>
                <c:pt idx="24">
                  <c:v>77777.8</c:v>
                </c:pt>
                <c:pt idx="25">
                  <c:v>57142.9</c:v>
                </c:pt>
                <c:pt idx="26">
                  <c:v>150000</c:v>
                </c:pt>
                <c:pt idx="27">
                  <c:v>145455</c:v>
                </c:pt>
                <c:pt idx="28">
                  <c:v>193750</c:v>
                </c:pt>
                <c:pt idx="29">
                  <c:v>188235</c:v>
                </c:pt>
                <c:pt idx="30">
                  <c:v>262500</c:v>
                </c:pt>
                <c:pt idx="31">
                  <c:v>213333</c:v>
                </c:pt>
                <c:pt idx="32">
                  <c:v>317500</c:v>
                </c:pt>
                <c:pt idx="33">
                  <c:v>304762</c:v>
                </c:pt>
                <c:pt idx="34">
                  <c:v>340000</c:v>
                </c:pt>
                <c:pt idx="35">
                  <c:v>332468</c:v>
                </c:pt>
                <c:pt idx="36">
                  <c:v>384211</c:v>
                </c:pt>
                <c:pt idx="37">
                  <c:v>390840</c:v>
                </c:pt>
                <c:pt idx="38">
                  <c:v>415854</c:v>
                </c:pt>
                <c:pt idx="39">
                  <c:v>407968</c:v>
                </c:pt>
                <c:pt idx="40">
                  <c:v>11111.1</c:v>
                </c:pt>
                <c:pt idx="41">
                  <c:v>22222.2</c:v>
                </c:pt>
                <c:pt idx="42">
                  <c:v>33333.3</c:v>
                </c:pt>
                <c:pt idx="43">
                  <c:v>40000</c:v>
                </c:pt>
                <c:pt idx="44">
                  <c:v>77777.8</c:v>
                </c:pt>
                <c:pt idx="45">
                  <c:v>72727.3</c:v>
                </c:pt>
                <c:pt idx="46">
                  <c:v>136364</c:v>
                </c:pt>
                <c:pt idx="47">
                  <c:v>133333</c:v>
                </c:pt>
                <c:pt idx="48">
                  <c:v>182353</c:v>
                </c:pt>
                <c:pt idx="49">
                  <c:v>168421</c:v>
                </c:pt>
                <c:pt idx="50">
                  <c:v>252000</c:v>
                </c:pt>
                <c:pt idx="51">
                  <c:v>246154</c:v>
                </c:pt>
                <c:pt idx="52">
                  <c:v>309756</c:v>
                </c:pt>
                <c:pt idx="53">
                  <c:v>297674</c:v>
                </c:pt>
                <c:pt idx="54">
                  <c:v>364286</c:v>
                </c:pt>
                <c:pt idx="55">
                  <c:v>371014</c:v>
                </c:pt>
                <c:pt idx="56">
                  <c:v>408800</c:v>
                </c:pt>
                <c:pt idx="57">
                  <c:v>403150</c:v>
                </c:pt>
                <c:pt idx="58">
                  <c:v>419262</c:v>
                </c:pt>
                <c:pt idx="59">
                  <c:v>412903</c:v>
                </c:pt>
                <c:pt idx="60">
                  <c:v>9090.91</c:v>
                </c:pt>
                <c:pt idx="61">
                  <c:v>18181.8</c:v>
                </c:pt>
                <c:pt idx="62">
                  <c:v>30000</c:v>
                </c:pt>
                <c:pt idx="63">
                  <c:v>40000</c:v>
                </c:pt>
                <c:pt idx="64">
                  <c:v>63636.4</c:v>
                </c:pt>
                <c:pt idx="65">
                  <c:v>72727.3</c:v>
                </c:pt>
                <c:pt idx="66">
                  <c:v>125000</c:v>
                </c:pt>
                <c:pt idx="67">
                  <c:v>123077</c:v>
                </c:pt>
                <c:pt idx="68">
                  <c:v>193750</c:v>
                </c:pt>
                <c:pt idx="69">
                  <c:v>188235</c:v>
                </c:pt>
                <c:pt idx="70">
                  <c:v>273913</c:v>
                </c:pt>
                <c:pt idx="71">
                  <c:v>237037</c:v>
                </c:pt>
                <c:pt idx="72">
                  <c:v>325641</c:v>
                </c:pt>
                <c:pt idx="73">
                  <c:v>297674</c:v>
                </c:pt>
                <c:pt idx="74">
                  <c:v>404762</c:v>
                </c:pt>
                <c:pt idx="75">
                  <c:v>345946</c:v>
                </c:pt>
                <c:pt idx="76">
                  <c:v>399219</c:v>
                </c:pt>
                <c:pt idx="77">
                  <c:v>409600</c:v>
                </c:pt>
                <c:pt idx="78">
                  <c:v>440948</c:v>
                </c:pt>
                <c:pt idx="79">
                  <c:v>417959</c:v>
                </c:pt>
                <c:pt idx="80">
                  <c:v>10000</c:v>
                </c:pt>
                <c:pt idx="81">
                  <c:v>20000</c:v>
                </c:pt>
                <c:pt idx="82">
                  <c:v>33333.3</c:v>
                </c:pt>
                <c:pt idx="83">
                  <c:v>44444.4</c:v>
                </c:pt>
                <c:pt idx="84">
                  <c:v>70000</c:v>
                </c:pt>
                <c:pt idx="85">
                  <c:v>72727.3</c:v>
                </c:pt>
                <c:pt idx="86">
                  <c:v>150000</c:v>
                </c:pt>
                <c:pt idx="87">
                  <c:v>133333</c:v>
                </c:pt>
                <c:pt idx="88">
                  <c:v>193750</c:v>
                </c:pt>
                <c:pt idx="89">
                  <c:v>266667</c:v>
                </c:pt>
                <c:pt idx="90">
                  <c:v>262500</c:v>
                </c:pt>
                <c:pt idx="91">
                  <c:v>200000</c:v>
                </c:pt>
                <c:pt idx="92">
                  <c:v>317500</c:v>
                </c:pt>
                <c:pt idx="93">
                  <c:v>304762</c:v>
                </c:pt>
                <c:pt idx="94">
                  <c:v>364286</c:v>
                </c:pt>
                <c:pt idx="95">
                  <c:v>355556</c:v>
                </c:pt>
                <c:pt idx="96">
                  <c:v>408800</c:v>
                </c:pt>
                <c:pt idx="97">
                  <c:v>379259</c:v>
                </c:pt>
                <c:pt idx="98">
                  <c:v>404348</c:v>
                </c:pt>
                <c:pt idx="99">
                  <c:v>409600</c:v>
                </c:pt>
                <c:pt idx="100">
                  <c:v>11111.1</c:v>
                </c:pt>
                <c:pt idx="101">
                  <c:v>11764.7</c:v>
                </c:pt>
                <c:pt idx="102">
                  <c:v>30000</c:v>
                </c:pt>
                <c:pt idx="103">
                  <c:v>44444.4</c:v>
                </c:pt>
                <c:pt idx="104">
                  <c:v>63636.4</c:v>
                </c:pt>
                <c:pt idx="105">
                  <c:v>72727.3</c:v>
                </c:pt>
                <c:pt idx="106">
                  <c:v>107143</c:v>
                </c:pt>
                <c:pt idx="107">
                  <c:v>123077</c:v>
                </c:pt>
                <c:pt idx="108">
                  <c:v>182353</c:v>
                </c:pt>
                <c:pt idx="109">
                  <c:v>133333</c:v>
                </c:pt>
                <c:pt idx="110">
                  <c:v>273913</c:v>
                </c:pt>
                <c:pt idx="111">
                  <c:v>206452</c:v>
                </c:pt>
                <c:pt idx="112">
                  <c:v>343243</c:v>
                </c:pt>
                <c:pt idx="113">
                  <c:v>278261</c:v>
                </c:pt>
                <c:pt idx="114">
                  <c:v>392308</c:v>
                </c:pt>
                <c:pt idx="115">
                  <c:v>355556</c:v>
                </c:pt>
                <c:pt idx="116">
                  <c:v>387121</c:v>
                </c:pt>
                <c:pt idx="117">
                  <c:v>416260</c:v>
                </c:pt>
                <c:pt idx="118">
                  <c:v>417551</c:v>
                </c:pt>
                <c:pt idx="119">
                  <c:v>416260</c:v>
                </c:pt>
                <c:pt idx="120">
                  <c:v>11111.1</c:v>
                </c:pt>
                <c:pt idx="121">
                  <c:v>18181.8</c:v>
                </c:pt>
                <c:pt idx="122">
                  <c:v>33333.3</c:v>
                </c:pt>
                <c:pt idx="123">
                  <c:v>40000</c:v>
                </c:pt>
                <c:pt idx="124">
                  <c:v>70000</c:v>
                </c:pt>
                <c:pt idx="125">
                  <c:v>80000</c:v>
                </c:pt>
                <c:pt idx="126">
                  <c:v>78947.4</c:v>
                </c:pt>
                <c:pt idx="127">
                  <c:v>133333</c:v>
                </c:pt>
                <c:pt idx="128">
                  <c:v>163158</c:v>
                </c:pt>
                <c:pt idx="129">
                  <c:v>200000</c:v>
                </c:pt>
                <c:pt idx="130">
                  <c:v>252000</c:v>
                </c:pt>
                <c:pt idx="131">
                  <c:v>237037</c:v>
                </c:pt>
                <c:pt idx="132">
                  <c:v>309756</c:v>
                </c:pt>
                <c:pt idx="133">
                  <c:v>272340</c:v>
                </c:pt>
                <c:pt idx="134">
                  <c:v>392308</c:v>
                </c:pt>
                <c:pt idx="135">
                  <c:v>312195</c:v>
                </c:pt>
                <c:pt idx="136">
                  <c:v>408800</c:v>
                </c:pt>
                <c:pt idx="137">
                  <c:v>368345</c:v>
                </c:pt>
                <c:pt idx="138">
                  <c:v>391954</c:v>
                </c:pt>
                <c:pt idx="139">
                  <c:v>403150</c:v>
                </c:pt>
                <c:pt idx="140">
                  <c:v>12500</c:v>
                </c:pt>
                <c:pt idx="141">
                  <c:v>20000</c:v>
                </c:pt>
                <c:pt idx="142">
                  <c:v>30000</c:v>
                </c:pt>
                <c:pt idx="143">
                  <c:v>36363.6</c:v>
                </c:pt>
                <c:pt idx="144">
                  <c:v>70000</c:v>
                </c:pt>
                <c:pt idx="145">
                  <c:v>53333.3</c:v>
                </c:pt>
                <c:pt idx="146">
                  <c:v>125000</c:v>
                </c:pt>
                <c:pt idx="147">
                  <c:v>160000</c:v>
                </c:pt>
                <c:pt idx="148">
                  <c:v>182353</c:v>
                </c:pt>
                <c:pt idx="149">
                  <c:v>188235</c:v>
                </c:pt>
                <c:pt idx="150">
                  <c:v>252000</c:v>
                </c:pt>
                <c:pt idx="151">
                  <c:v>246154</c:v>
                </c:pt>
                <c:pt idx="152">
                  <c:v>317500</c:v>
                </c:pt>
                <c:pt idx="153">
                  <c:v>304762</c:v>
                </c:pt>
                <c:pt idx="154">
                  <c:v>375000</c:v>
                </c:pt>
                <c:pt idx="155">
                  <c:v>355556</c:v>
                </c:pt>
                <c:pt idx="156">
                  <c:v>381343</c:v>
                </c:pt>
                <c:pt idx="157">
                  <c:v>384962</c:v>
                </c:pt>
                <c:pt idx="158">
                  <c:v>422727</c:v>
                </c:pt>
                <c:pt idx="159">
                  <c:v>412903</c:v>
                </c:pt>
                <c:pt idx="160">
                  <c:v>11111.1</c:v>
                </c:pt>
                <c:pt idx="161">
                  <c:v>20000</c:v>
                </c:pt>
                <c:pt idx="162">
                  <c:v>27272.7</c:v>
                </c:pt>
                <c:pt idx="163">
                  <c:v>36363.6</c:v>
                </c:pt>
                <c:pt idx="164">
                  <c:v>70000</c:v>
                </c:pt>
                <c:pt idx="165">
                  <c:v>72727.3</c:v>
                </c:pt>
                <c:pt idx="166">
                  <c:v>100000</c:v>
                </c:pt>
                <c:pt idx="167">
                  <c:v>133333</c:v>
                </c:pt>
                <c:pt idx="168">
                  <c:v>193750</c:v>
                </c:pt>
                <c:pt idx="169">
                  <c:v>200000</c:v>
                </c:pt>
                <c:pt idx="170">
                  <c:v>262500</c:v>
                </c:pt>
                <c:pt idx="171">
                  <c:v>237037</c:v>
                </c:pt>
                <c:pt idx="172">
                  <c:v>302381</c:v>
                </c:pt>
                <c:pt idx="173">
                  <c:v>261224</c:v>
                </c:pt>
                <c:pt idx="174">
                  <c:v>354167</c:v>
                </c:pt>
                <c:pt idx="175">
                  <c:v>320000</c:v>
                </c:pt>
                <c:pt idx="176">
                  <c:v>436752</c:v>
                </c:pt>
                <c:pt idx="177">
                  <c:v>390840</c:v>
                </c:pt>
                <c:pt idx="178">
                  <c:v>402756</c:v>
                </c:pt>
                <c:pt idx="179">
                  <c:v>395367</c:v>
                </c:pt>
                <c:pt idx="180">
                  <c:v>11111.1</c:v>
                </c:pt>
                <c:pt idx="181">
                  <c:v>16666.7</c:v>
                </c:pt>
                <c:pt idx="182">
                  <c:v>30000</c:v>
                </c:pt>
                <c:pt idx="183">
                  <c:v>36363.6</c:v>
                </c:pt>
                <c:pt idx="184">
                  <c:v>70000</c:v>
                </c:pt>
                <c:pt idx="185">
                  <c:v>72727.3</c:v>
                </c:pt>
                <c:pt idx="186">
                  <c:v>150000</c:v>
                </c:pt>
                <c:pt idx="187">
                  <c:v>145455</c:v>
                </c:pt>
                <c:pt idx="188">
                  <c:v>182353</c:v>
                </c:pt>
                <c:pt idx="189">
                  <c:v>188235</c:v>
                </c:pt>
                <c:pt idx="190">
                  <c:v>196875</c:v>
                </c:pt>
                <c:pt idx="191">
                  <c:v>237037</c:v>
                </c:pt>
                <c:pt idx="192">
                  <c:v>325641</c:v>
                </c:pt>
                <c:pt idx="193">
                  <c:v>336842</c:v>
                </c:pt>
                <c:pt idx="194">
                  <c:v>344595</c:v>
                </c:pt>
                <c:pt idx="195">
                  <c:v>387879</c:v>
                </c:pt>
                <c:pt idx="196">
                  <c:v>405556</c:v>
                </c:pt>
                <c:pt idx="197">
                  <c:v>382090</c:v>
                </c:pt>
                <c:pt idx="198">
                  <c:v>437179</c:v>
                </c:pt>
                <c:pt idx="199">
                  <c:v>426667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683011"/>
        <c:axId val="666578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80" cap="rnd" cmpd="sng" algn="ctr">
                    <a:noFill/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5B9BD5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spc="-1" baseline="0">
                          <a:solidFill>
                            <a:schemeClr val="tx1"/>
                          </a:solidFill>
                          <a:latin typeface="Arial" panose="020B0604020202020204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/>
                    </c:ext>
                  </c:extLst>
                </c:dLbls>
                <c:yVal>
                  <c:numRef>
                    <c:numCache>
                      <c:formatCode>General</c:formatCode>
                      <c:ptCount val="260"/>
                      <c:pt idx="0">
                        <c:v>#N/A</c:v>
                      </c:pt>
                      <c:pt idx="1">
                        <c:v>80000</c:v>
                      </c:pt>
                      <c:pt idx="2">
                        <c:v>200000</c:v>
                      </c:pt>
                      <c:pt idx="3">
                        <c:v>320000</c:v>
                      </c:pt>
                      <c:pt idx="4">
                        <c:v>#N/A</c:v>
                      </c:pt>
                      <c:pt idx="5">
                        <c:v>556522</c:v>
                      </c:pt>
                      <c:pt idx="6">
                        <c:v>476190</c:v>
                      </c:pt>
                      <c:pt idx="7">
                        <c:v>66666.7</c:v>
                      </c:pt>
                      <c:pt idx="8">
                        <c:v>133333</c:v>
                      </c:pt>
                      <c:pt idx="9">
                        <c:v>290909</c:v>
                      </c:pt>
                      <c:pt idx="10">
                        <c:v>400000</c:v>
                      </c:pt>
                      <c:pt idx="11">
                        <c:v>474074</c:v>
                      </c:pt>
                      <c:pt idx="12">
                        <c:v>476190</c:v>
                      </c:pt>
                      <c:pt idx="13">
                        <c:v>100000</c:v>
                      </c:pt>
                      <c:pt idx="14">
                        <c:v>228571</c:v>
                      </c:pt>
                      <c:pt idx="15">
                        <c:v>290909</c:v>
                      </c:pt>
                      <c:pt idx="16">
                        <c:v>400000</c:v>
                      </c:pt>
                      <c:pt idx="17">
                        <c:v>533333</c:v>
                      </c:pt>
                      <c:pt idx="18">
                        <c:v>476190</c:v>
                      </c:pt>
                      <c:pt idx="19">
                        <c:v>80000</c:v>
                      </c:pt>
                      <c:pt idx="20">
                        <c:v>200000</c:v>
                      </c:pt>
                      <c:pt idx="21">
                        <c:v>320000</c:v>
                      </c:pt>
                      <c:pt idx="22">
                        <c:v>376471</c:v>
                      </c:pt>
                      <c:pt idx="23">
                        <c:v>512000</c:v>
                      </c:pt>
                      <c:pt idx="24">
                        <c:v>357143</c:v>
                      </c:pt>
                      <c:pt idx="25">
                        <c:v>80000</c:v>
                      </c:pt>
                      <c:pt idx="26">
                        <c:v>228571</c:v>
                      </c:pt>
                      <c:pt idx="27">
                        <c:v>320000</c:v>
                      </c:pt>
                      <c:pt idx="28">
                        <c:v>426667</c:v>
                      </c:pt>
                      <c:pt idx="29">
                        <c:v>533333</c:v>
                      </c:pt>
                      <c:pt idx="30">
                        <c:v>476190</c:v>
                      </c:pt>
                      <c:pt idx="31">
                        <c:v>80000</c:v>
                      </c:pt>
                      <c:pt idx="32">
                        <c:v>228571</c:v>
                      </c:pt>
                      <c:pt idx="33">
                        <c:v>213333</c:v>
                      </c:pt>
                      <c:pt idx="34">
                        <c:v>400000</c:v>
                      </c:pt>
                      <c:pt idx="35">
                        <c:v>609524</c:v>
                      </c:pt>
                      <c:pt idx="36">
                        <c:v>500000</c:v>
                      </c:pt>
                      <c:pt idx="37">
                        <c:v>100000</c:v>
                      </c:pt>
                      <c:pt idx="38">
                        <c:v>228571</c:v>
                      </c:pt>
                      <c:pt idx="39">
                        <c:v>320000</c:v>
                      </c:pt>
                      <c:pt idx="40">
                        <c:v>400000</c:v>
                      </c:pt>
                      <c:pt idx="41">
                        <c:v>412903</c:v>
                      </c:pt>
                      <c:pt idx="42">
                        <c:v>500000</c:v>
                      </c:pt>
                      <c:pt idx="43">
                        <c:v>80000</c:v>
                      </c:pt>
                      <c:pt idx="44">
                        <c:v>200000</c:v>
                      </c:pt>
                      <c:pt idx="45">
                        <c:v>228571</c:v>
                      </c:pt>
                      <c:pt idx="46">
                        <c:v>400000</c:v>
                      </c:pt>
                      <c:pt idx="47">
                        <c:v>533333</c:v>
                      </c:pt>
                      <c:pt idx="48">
                        <c:v>476190</c:v>
                      </c:pt>
                      <c:pt idx="49">
                        <c:v>100000</c:v>
                      </c:pt>
                      <c:pt idx="50">
                        <c:v>266667</c:v>
                      </c:pt>
                      <c:pt idx="51">
                        <c:v>290909</c:v>
                      </c:pt>
                      <c:pt idx="52">
                        <c:v>400000</c:v>
                      </c:pt>
                      <c:pt idx="53">
                        <c:v>474074</c:v>
                      </c:pt>
                      <c:pt idx="54">
                        <c:v>476190</c:v>
                      </c:pt>
                      <c:pt idx="55">
                        <c:v>80000</c:v>
                      </c:pt>
                      <c:pt idx="56">
                        <c:v>266667</c:v>
                      </c:pt>
                      <c:pt idx="57">
                        <c:v>290909</c:v>
                      </c:pt>
                      <c:pt idx="58">
                        <c:v>400000</c:v>
                      </c:pt>
                      <c:pt idx="59">
                        <c:v>474074</c:v>
                      </c:pt>
                      <c:pt idx="60">
                        <c:v>20000</c:v>
                      </c:pt>
                      <c:pt idx="61">
                        <c:v>40000</c:v>
                      </c:pt>
                      <c:pt idx="62">
                        <c:v>75000</c:v>
                      </c:pt>
                      <c:pt idx="63">
                        <c:v>80000</c:v>
                      </c:pt>
                      <c:pt idx="64">
                        <c:v>100000</c:v>
                      </c:pt>
                      <c:pt idx="65">
                        <c:v>133333</c:v>
                      </c:pt>
                      <c:pt idx="66">
                        <c:v>166667</c:v>
                      </c:pt>
                      <c:pt idx="67">
                        <c:v>200000</c:v>
                      </c:pt>
                      <c:pt idx="68">
                        <c:v>281818</c:v>
                      </c:pt>
                      <c:pt idx="69">
                        <c:v>266667</c:v>
                      </c:pt>
                      <c:pt idx="70">
                        <c:v>393750</c:v>
                      </c:pt>
                      <c:pt idx="71">
                        <c:v>290909</c:v>
                      </c:pt>
                      <c:pt idx="72">
                        <c:v>396875</c:v>
                      </c:pt>
                      <c:pt idx="73">
                        <c:v>512000</c:v>
                      </c:pt>
                      <c:pt idx="74">
                        <c:v>637500</c:v>
                      </c:pt>
                      <c:pt idx="75">
                        <c:v>673684</c:v>
                      </c:pt>
                      <c:pt idx="76">
                        <c:v>762687</c:v>
                      </c:pt>
                      <c:pt idx="77">
                        <c:v>701370</c:v>
                      </c:pt>
                      <c:pt idx="78">
                        <c:v>25000</c:v>
                      </c:pt>
                      <c:pt idx="79">
                        <c:v>40000</c:v>
                      </c:pt>
                      <c:pt idx="80">
                        <c:v>75000</c:v>
                      </c:pt>
                      <c:pt idx="81">
                        <c:v>66666.7</c:v>
                      </c:pt>
                      <c:pt idx="82">
                        <c:v>116667</c:v>
                      </c:pt>
                      <c:pt idx="83">
                        <c:v>133333</c:v>
                      </c:pt>
                      <c:pt idx="84">
                        <c:v>214286</c:v>
                      </c:pt>
                      <c:pt idx="85">
                        <c:v>266667</c:v>
                      </c:pt>
                      <c:pt idx="86">
                        <c:v>310000</c:v>
                      </c:pt>
                      <c:pt idx="87">
                        <c:v>320000</c:v>
                      </c:pt>
                      <c:pt idx="88">
                        <c:v>393750</c:v>
                      </c:pt>
                      <c:pt idx="89">
                        <c:v>355556</c:v>
                      </c:pt>
                      <c:pt idx="90">
                        <c:v>508000</c:v>
                      </c:pt>
                      <c:pt idx="91">
                        <c:v>512000</c:v>
                      </c:pt>
                      <c:pt idx="92">
                        <c:v>653846</c:v>
                      </c:pt>
                      <c:pt idx="93">
                        <c:v>581818</c:v>
                      </c:pt>
                      <c:pt idx="94">
                        <c:v>751471</c:v>
                      </c:pt>
                      <c:pt idx="95">
                        <c:v>731429</c:v>
                      </c:pt>
                      <c:pt idx="96">
                        <c:v>16666.7</c:v>
                      </c:pt>
                      <c:pt idx="97">
                        <c:v>50000</c:v>
                      </c:pt>
                      <c:pt idx="98">
                        <c:v>75000</c:v>
                      </c:pt>
                      <c:pt idx="99">
                        <c:v>66666.7</c:v>
                      </c:pt>
                      <c:pt idx="100">
                        <c:v>116667</c:v>
                      </c:pt>
                      <c:pt idx="101">
                        <c:v>114286</c:v>
                      </c:pt>
                      <c:pt idx="102">
                        <c:v>187500</c:v>
                      </c:pt>
                      <c:pt idx="103">
                        <c:v>145455</c:v>
                      </c:pt>
                      <c:pt idx="104">
                        <c:v>281818</c:v>
                      </c:pt>
                      <c:pt idx="105">
                        <c:v>290909</c:v>
                      </c:pt>
                      <c:pt idx="106">
                        <c:v>393750</c:v>
                      </c:pt>
                      <c:pt idx="107">
                        <c:v>400000</c:v>
                      </c:pt>
                      <c:pt idx="108">
                        <c:v>488462</c:v>
                      </c:pt>
                      <c:pt idx="109">
                        <c:v>512000</c:v>
                      </c:pt>
                      <c:pt idx="110">
                        <c:v>671053</c:v>
                      </c:pt>
                      <c:pt idx="111">
                        <c:v>640000</c:v>
                      </c:pt>
                      <c:pt idx="112">
                        <c:v>774242</c:v>
                      </c:pt>
                      <c:pt idx="113">
                        <c:v>800000</c:v>
                      </c:pt>
                      <c:pt idx="114">
                        <c:v>25000</c:v>
                      </c:pt>
                      <c:pt idx="115">
                        <c:v>50000</c:v>
                      </c:pt>
                      <c:pt idx="116">
                        <c:v>60000</c:v>
                      </c:pt>
                      <c:pt idx="117">
                        <c:v>100000</c:v>
                      </c:pt>
                      <c:pt idx="118">
                        <c:v>116667</c:v>
                      </c:pt>
                      <c:pt idx="119">
                        <c:v>80000</c:v>
                      </c:pt>
                      <c:pt idx="120">
                        <c:v>250000</c:v>
                      </c:pt>
                      <c:pt idx="121">
                        <c:v>200000</c:v>
                      </c:pt>
                      <c:pt idx="122">
                        <c:v>281818</c:v>
                      </c:pt>
                      <c:pt idx="123">
                        <c:v>290909</c:v>
                      </c:pt>
                      <c:pt idx="124">
                        <c:v>370588</c:v>
                      </c:pt>
                      <c:pt idx="125">
                        <c:v>376471</c:v>
                      </c:pt>
                      <c:pt idx="126">
                        <c:v>508000</c:v>
                      </c:pt>
                      <c:pt idx="127">
                        <c:v>533333</c:v>
                      </c:pt>
                      <c:pt idx="128">
                        <c:v>728571</c:v>
                      </c:pt>
                      <c:pt idx="129">
                        <c:v>656410</c:v>
                      </c:pt>
                      <c:pt idx="130">
                        <c:v>740580</c:v>
                      </c:pt>
                      <c:pt idx="131">
                        <c:v>752941</c:v>
                      </c:pt>
                      <c:pt idx="132">
                        <c:v>20000</c:v>
                      </c:pt>
                      <c:pt idx="133">
                        <c:v>33333.3</c:v>
                      </c:pt>
                      <c:pt idx="134">
                        <c:v>50000</c:v>
                      </c:pt>
                      <c:pt idx="135">
                        <c:v>80000</c:v>
                      </c:pt>
                      <c:pt idx="136">
                        <c:v>116667</c:v>
                      </c:pt>
                      <c:pt idx="137">
                        <c:v>133333</c:v>
                      </c:pt>
                      <c:pt idx="138">
                        <c:v>250000</c:v>
                      </c:pt>
                      <c:pt idx="139">
                        <c:v>228571</c:v>
                      </c:pt>
                      <c:pt idx="140">
                        <c:v>258333</c:v>
                      </c:pt>
                      <c:pt idx="141">
                        <c:v>320000</c:v>
                      </c:pt>
                      <c:pt idx="142">
                        <c:v>393750</c:v>
                      </c:pt>
                      <c:pt idx="143">
                        <c:v>400000</c:v>
                      </c:pt>
                      <c:pt idx="144">
                        <c:v>635000</c:v>
                      </c:pt>
                      <c:pt idx="145">
                        <c:v>533333</c:v>
                      </c:pt>
                      <c:pt idx="146">
                        <c:v>671053</c:v>
                      </c:pt>
                      <c:pt idx="147">
                        <c:v>711111</c:v>
                      </c:pt>
                      <c:pt idx="148">
                        <c:v>774242</c:v>
                      </c:pt>
                      <c:pt idx="149">
                        <c:v>721127</c:v>
                      </c:pt>
                      <c:pt idx="150">
                        <c:v>25000</c:v>
                      </c:pt>
                      <c:pt idx="151">
                        <c:v>40000</c:v>
                      </c:pt>
                      <c:pt idx="152">
                        <c:v>75000</c:v>
                      </c:pt>
                      <c:pt idx="153">
                        <c:v>57142.9</c:v>
                      </c:pt>
                      <c:pt idx="154">
                        <c:v>116667</c:v>
                      </c:pt>
                      <c:pt idx="155">
                        <c:v>133333</c:v>
                      </c:pt>
                      <c:pt idx="156">
                        <c:v>166667</c:v>
                      </c:pt>
                      <c:pt idx="157">
                        <c:v>200000</c:v>
                      </c:pt>
                      <c:pt idx="158">
                        <c:v>344444</c:v>
                      </c:pt>
                      <c:pt idx="159">
                        <c:v>320000</c:v>
                      </c:pt>
                      <c:pt idx="160">
                        <c:v>370588</c:v>
                      </c:pt>
                      <c:pt idx="161">
                        <c:v>400000</c:v>
                      </c:pt>
                      <c:pt idx="162">
                        <c:v>508000</c:v>
                      </c:pt>
                      <c:pt idx="163">
                        <c:v>492308</c:v>
                      </c:pt>
                      <c:pt idx="164">
                        <c:v>653846</c:v>
                      </c:pt>
                      <c:pt idx="165">
                        <c:v>656410</c:v>
                      </c:pt>
                      <c:pt idx="166">
                        <c:v>751471</c:v>
                      </c:pt>
                      <c:pt idx="167">
                        <c:v>731429</c:v>
                      </c:pt>
                      <c:pt idx="168">
                        <c:v>16666.7</c:v>
                      </c:pt>
                      <c:pt idx="169">
                        <c:v>40000</c:v>
                      </c:pt>
                      <c:pt idx="170">
                        <c:v>60000</c:v>
                      </c:pt>
                      <c:pt idx="171">
                        <c:v>66666.7</c:v>
                      </c:pt>
                      <c:pt idx="172">
                        <c:v>116667</c:v>
                      </c:pt>
                      <c:pt idx="173">
                        <c:v>114286</c:v>
                      </c:pt>
                      <c:pt idx="174">
                        <c:v>187500</c:v>
                      </c:pt>
                      <c:pt idx="175">
                        <c:v>145455</c:v>
                      </c:pt>
                      <c:pt idx="176">
                        <c:v>310000</c:v>
                      </c:pt>
                      <c:pt idx="177">
                        <c:v>246154</c:v>
                      </c:pt>
                      <c:pt idx="178">
                        <c:v>393750</c:v>
                      </c:pt>
                      <c:pt idx="179">
                        <c:v>400000</c:v>
                      </c:pt>
                      <c:pt idx="180">
                        <c:v>508000</c:v>
                      </c:pt>
                      <c:pt idx="181">
                        <c:v>512000</c:v>
                      </c:pt>
                      <c:pt idx="182">
                        <c:v>653846</c:v>
                      </c:pt>
                      <c:pt idx="183">
                        <c:v>624390</c:v>
                      </c:pt>
                      <c:pt idx="184">
                        <c:v>730000</c:v>
                      </c:pt>
                      <c:pt idx="185">
                        <c:v>800000</c:v>
                      </c:pt>
                      <c:pt idx="186">
                        <c:v>25000</c:v>
                      </c:pt>
                      <c:pt idx="187">
                        <c:v>50000</c:v>
                      </c:pt>
                      <c:pt idx="188">
                        <c:v>60000</c:v>
                      </c:pt>
                      <c:pt idx="189">
                        <c:v>80000</c:v>
                      </c:pt>
                      <c:pt idx="190">
                        <c:v>116667</c:v>
                      </c:pt>
                      <c:pt idx="191">
                        <c:v>133333</c:v>
                      </c:pt>
                      <c:pt idx="192">
                        <c:v>214286</c:v>
                      </c:pt>
                      <c:pt idx="193">
                        <c:v>200000</c:v>
                      </c:pt>
                      <c:pt idx="194">
                        <c:v>310000</c:v>
                      </c:pt>
                      <c:pt idx="195">
                        <c:v>266667</c:v>
                      </c:pt>
                      <c:pt idx="196">
                        <c:v>393750</c:v>
                      </c:pt>
                      <c:pt idx="197">
                        <c:v>376471</c:v>
                      </c:pt>
                      <c:pt idx="198">
                        <c:v>529167</c:v>
                      </c:pt>
                      <c:pt idx="199">
                        <c:v>492308</c:v>
                      </c:pt>
                      <c:pt idx="200">
                        <c:v>621951</c:v>
                      </c:pt>
                      <c:pt idx="201">
                        <c:v>656410</c:v>
                      </c:pt>
                      <c:pt idx="202">
                        <c:v>762687</c:v>
                      </c:pt>
                      <c:pt idx="203">
                        <c:v>787692</c:v>
                      </c:pt>
                      <c:pt idx="204">
                        <c:v>20000</c:v>
                      </c:pt>
                      <c:pt idx="205">
                        <c:v>40000</c:v>
                      </c:pt>
                      <c:pt idx="206">
                        <c:v>75000</c:v>
                      </c:pt>
                      <c:pt idx="207">
                        <c:v>80000</c:v>
                      </c:pt>
                      <c:pt idx="208">
                        <c:v>116667</c:v>
                      </c:pt>
                      <c:pt idx="209">
                        <c:v>133333</c:v>
                      </c:pt>
                      <c:pt idx="210">
                        <c:v>250000</c:v>
                      </c:pt>
                      <c:pt idx="211">
                        <c:v>177778</c:v>
                      </c:pt>
                      <c:pt idx="212">
                        <c:v>281818</c:v>
                      </c:pt>
                      <c:pt idx="213">
                        <c:v>266667</c:v>
                      </c:pt>
                      <c:pt idx="214">
                        <c:v>393750</c:v>
                      </c:pt>
                      <c:pt idx="215">
                        <c:v>376471</c:v>
                      </c:pt>
                      <c:pt idx="216">
                        <c:v>508000</c:v>
                      </c:pt>
                      <c:pt idx="217">
                        <c:v>512000</c:v>
                      </c:pt>
                      <c:pt idx="218">
                        <c:v>671053</c:v>
                      </c:pt>
                      <c:pt idx="219">
                        <c:v>673684</c:v>
                      </c:pt>
                      <c:pt idx="220">
                        <c:v>786154</c:v>
                      </c:pt>
                      <c:pt idx="221">
                        <c:v>787692</c:v>
                      </c:pt>
                      <c:pt idx="222">
                        <c:v>25000</c:v>
                      </c:pt>
                      <c:pt idx="223">
                        <c:v>40000</c:v>
                      </c:pt>
                      <c:pt idx="224">
                        <c:v>75000</c:v>
                      </c:pt>
                      <c:pt idx="225">
                        <c:v>80000</c:v>
                      </c:pt>
                      <c:pt idx="226">
                        <c:v>100000</c:v>
                      </c:pt>
                      <c:pt idx="227">
                        <c:v>133333</c:v>
                      </c:pt>
                      <c:pt idx="228">
                        <c:v>214286</c:v>
                      </c:pt>
                      <c:pt idx="229">
                        <c:v>200000</c:v>
                      </c:pt>
                      <c:pt idx="230">
                        <c:v>310000</c:v>
                      </c:pt>
                      <c:pt idx="231">
                        <c:v>290909</c:v>
                      </c:pt>
                      <c:pt idx="232">
                        <c:v>#N/A</c:v>
                      </c:pt>
                      <c:pt idx="233">
                        <c:v>400000</c:v>
                      </c:pt>
                      <c:pt idx="234">
                        <c:v>508000</c:v>
                      </c:pt>
                      <c:pt idx="235">
                        <c:v>492308</c:v>
                      </c:pt>
                      <c:pt idx="236">
                        <c:v>637500</c:v>
                      </c:pt>
                      <c:pt idx="237">
                        <c:v>595349</c:v>
                      </c:pt>
                      <c:pt idx="238">
                        <c:v>762687</c:v>
                      </c:pt>
                      <c:pt idx="239">
                        <c:v>764179</c:v>
                      </c:pt>
                      <c:pt idx="240">
                        <c:v>818400</c:v>
                      </c:pt>
                      <c:pt idx="241">
                        <c:v>853333</c:v>
                      </c:pt>
                      <c:pt idx="242">
                        <c:v>825000</c:v>
                      </c:pt>
                      <c:pt idx="243">
                        <c:v>846281</c:v>
                      </c:pt>
                      <c:pt idx="244">
                        <c:v>831707</c:v>
                      </c:pt>
                      <c:pt idx="245">
                        <c:v>832520</c:v>
                      </c:pt>
                      <c:pt idx="246">
                        <c:v>811905</c:v>
                      </c:pt>
                      <c:pt idx="247">
                        <c:v>839344</c:v>
                      </c:pt>
                      <c:pt idx="248">
                        <c:v>852500</c:v>
                      </c:pt>
                      <c:pt idx="249">
                        <c:v>806299</c:v>
                      </c:pt>
                      <c:pt idx="250">
                        <c:v>838525</c:v>
                      </c:pt>
                      <c:pt idx="251">
                        <c:v>832520</c:v>
                      </c:pt>
                      <c:pt idx="252">
                        <c:v>825000</c:v>
                      </c:pt>
                      <c:pt idx="253">
                        <c:v>839344</c:v>
                      </c:pt>
                      <c:pt idx="254">
                        <c:v>825000</c:v>
                      </c:pt>
                      <c:pt idx="255">
                        <c:v>839344</c:v>
                      </c:pt>
                      <c:pt idx="256">
                        <c:v>825000</c:v>
                      </c:pt>
                      <c:pt idx="257">
                        <c:v>846281</c:v>
                      </c:pt>
                      <c:pt idx="258">
                        <c:v>831707</c:v>
                      </c:pt>
                      <c:pt idx="259">
                        <c:v>832520</c:v>
                      </c:pt>
                    </c:numCache>
                  </c:numRef>
                </c:yVal>
                <c:smooth val="0"/>
                <c:extLs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{#N/A,4,16,32,#N/A,128,100,4,16,32,64,128,100,4,16,32,64,128,100,4,16,32,64,128,100,4,16,32,64,128,100,4,16,32,64,128,100,4,16,32,64,128,100,4,16,32,64,128,100,4,16,32,64,128,100,4,16,32,64,128,1,2,3,4,7,8,15,16,31,32,63,64,127,128,255,256,511,512,1,2,3,4,7,8,15,16,31,32,63,64,127,128,255,256,511,512,1,2,3,4,7,8,15,16,31,32,63,64,127,128,255,256,511,512,1,2,3,4,7,8,15,16,31,32,63,64,127,128,255,256,511,512,1,2,3,4,7,8,15,16,31,32,63,64,127,128,255,256,511,512,1,2,3,4,7,8,15,16,31,32,63,64,127,128,255,256,511,512,1,2,3,4,7,8,15,16,31,32,63,64,127,128,255,256,511,512,1,2,3,4,7,8,15,16,31,32,63,64,127,128,255,256,511,512,1,2,3,4,7,8,15,16,31,32,63,64,127,128,255,256,511,512,1,2,3,4,7,8,15,16,31,32,#N/A,64,127,128,255,256,511,512,1023,1024,1023,1024,1023,1024,1023,1024,1023,1024,1023,1024,1023,1024,1023,1024,1023,1024,1023,1024}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200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7</c:v>
                            </c:pt>
                            <c:pt idx="5">
                              <c:v>8</c:v>
                            </c:pt>
                            <c:pt idx="6">
                              <c:v>15</c:v>
                            </c:pt>
                            <c:pt idx="7">
                              <c:v>16</c:v>
                            </c:pt>
                            <c:pt idx="8">
                              <c:v>31</c:v>
                            </c:pt>
                            <c:pt idx="9">
                              <c:v>32</c:v>
                            </c:pt>
                            <c:pt idx="10">
                              <c:v>63</c:v>
                            </c:pt>
                            <c:pt idx="11">
                              <c:v>64</c:v>
                            </c:pt>
                            <c:pt idx="12">
                              <c:v>127</c:v>
                            </c:pt>
                            <c:pt idx="13">
                              <c:v>128</c:v>
                            </c:pt>
                            <c:pt idx="14">
                              <c:v>255</c:v>
                            </c:pt>
                            <c:pt idx="15">
                              <c:v>256</c:v>
                            </c:pt>
                            <c:pt idx="16">
                              <c:v>511</c:v>
                            </c:pt>
                            <c:pt idx="17">
                              <c:v>512</c:v>
                            </c:pt>
                            <c:pt idx="18">
                              <c:v>1023</c:v>
                            </c:pt>
                            <c:pt idx="19">
                              <c:v>1024</c:v>
                            </c:pt>
                            <c:pt idx="20">
                              <c:v>1</c:v>
                            </c:pt>
                            <c:pt idx="21">
                              <c:v>2</c:v>
                            </c:pt>
                            <c:pt idx="22">
                              <c:v>3</c:v>
                            </c:pt>
                            <c:pt idx="23">
                              <c:v>4</c:v>
                            </c:pt>
                            <c:pt idx="24">
                              <c:v>7</c:v>
                            </c:pt>
                            <c:pt idx="25">
                              <c:v>8</c:v>
                            </c:pt>
                            <c:pt idx="26">
                              <c:v>15</c:v>
                            </c:pt>
                            <c:pt idx="27">
                              <c:v>16</c:v>
                            </c:pt>
                            <c:pt idx="28">
                              <c:v>31</c:v>
                            </c:pt>
                            <c:pt idx="29">
                              <c:v>32</c:v>
                            </c:pt>
                            <c:pt idx="30">
                              <c:v>63</c:v>
                            </c:pt>
                            <c:pt idx="31">
                              <c:v>64</c:v>
                            </c:pt>
                            <c:pt idx="32">
                              <c:v>127</c:v>
                            </c:pt>
                            <c:pt idx="33">
                              <c:v>128</c:v>
                            </c:pt>
                            <c:pt idx="34">
                              <c:v>255</c:v>
                            </c:pt>
                            <c:pt idx="35">
                              <c:v>256</c:v>
                            </c:pt>
                            <c:pt idx="36">
                              <c:v>511</c:v>
                            </c:pt>
                            <c:pt idx="37">
                              <c:v>512</c:v>
                            </c:pt>
                            <c:pt idx="38">
                              <c:v>1023</c:v>
                            </c:pt>
                            <c:pt idx="39">
                              <c:v>1024</c:v>
                            </c:pt>
                            <c:pt idx="40">
                              <c:v>1</c:v>
                            </c:pt>
                            <c:pt idx="41">
                              <c:v>2</c:v>
                            </c:pt>
                            <c:pt idx="42">
                              <c:v>3</c:v>
                            </c:pt>
                            <c:pt idx="43">
                              <c:v>4</c:v>
                            </c:pt>
                            <c:pt idx="44">
                              <c:v>7</c:v>
                            </c:pt>
                            <c:pt idx="45">
                              <c:v>8</c:v>
                            </c:pt>
                            <c:pt idx="46">
                              <c:v>15</c:v>
                            </c:pt>
                            <c:pt idx="47">
                              <c:v>16</c:v>
                            </c:pt>
                            <c:pt idx="48">
                              <c:v>31</c:v>
                            </c:pt>
                            <c:pt idx="49">
                              <c:v>32</c:v>
                            </c:pt>
                            <c:pt idx="50">
                              <c:v>63</c:v>
                            </c:pt>
                            <c:pt idx="51">
                              <c:v>64</c:v>
                            </c:pt>
                            <c:pt idx="52">
                              <c:v>127</c:v>
                            </c:pt>
                            <c:pt idx="53">
                              <c:v>128</c:v>
                            </c:pt>
                            <c:pt idx="54">
                              <c:v>255</c:v>
                            </c:pt>
                            <c:pt idx="55">
                              <c:v>256</c:v>
                            </c:pt>
                            <c:pt idx="56">
                              <c:v>511</c:v>
                            </c:pt>
                            <c:pt idx="57">
                              <c:v>512</c:v>
                            </c:pt>
                            <c:pt idx="58">
                              <c:v>1023</c:v>
                            </c:pt>
                            <c:pt idx="59">
                              <c:v>1024</c:v>
                            </c:pt>
                            <c:pt idx="60">
                              <c:v>1</c:v>
                            </c:pt>
                            <c:pt idx="61">
                              <c:v>2</c:v>
                            </c:pt>
                            <c:pt idx="62">
                              <c:v>3</c:v>
                            </c:pt>
                            <c:pt idx="63">
                              <c:v>4</c:v>
                            </c:pt>
                            <c:pt idx="64">
                              <c:v>7</c:v>
                            </c:pt>
                            <c:pt idx="65">
                              <c:v>8</c:v>
                            </c:pt>
                            <c:pt idx="66">
                              <c:v>15</c:v>
                            </c:pt>
                            <c:pt idx="67">
                              <c:v>16</c:v>
                            </c:pt>
                            <c:pt idx="68">
                              <c:v>31</c:v>
                            </c:pt>
                            <c:pt idx="69">
                              <c:v>32</c:v>
                            </c:pt>
                            <c:pt idx="70">
                              <c:v>63</c:v>
                            </c:pt>
                            <c:pt idx="71">
                              <c:v>64</c:v>
                            </c:pt>
                            <c:pt idx="72">
                              <c:v>127</c:v>
                            </c:pt>
                            <c:pt idx="73">
                              <c:v>128</c:v>
                            </c:pt>
                            <c:pt idx="74">
                              <c:v>255</c:v>
                            </c:pt>
                            <c:pt idx="75">
                              <c:v>256</c:v>
                            </c:pt>
                            <c:pt idx="76">
                              <c:v>511</c:v>
                            </c:pt>
                            <c:pt idx="77">
                              <c:v>512</c:v>
                            </c:pt>
                            <c:pt idx="78">
                              <c:v>1023</c:v>
                            </c:pt>
                            <c:pt idx="79">
                              <c:v>1024</c:v>
                            </c:pt>
                            <c:pt idx="80">
                              <c:v>1</c:v>
                            </c:pt>
                            <c:pt idx="81">
                              <c:v>2</c:v>
                            </c:pt>
                            <c:pt idx="82">
                              <c:v>3</c:v>
                            </c:pt>
                            <c:pt idx="83">
                              <c:v>4</c:v>
                            </c:pt>
                            <c:pt idx="84">
                              <c:v>7</c:v>
                            </c:pt>
                            <c:pt idx="85">
                              <c:v>8</c:v>
                            </c:pt>
                            <c:pt idx="86">
                              <c:v>15</c:v>
                            </c:pt>
                            <c:pt idx="87">
                              <c:v>16</c:v>
                            </c:pt>
                            <c:pt idx="88">
                              <c:v>31</c:v>
                            </c:pt>
                            <c:pt idx="89">
                              <c:v>32</c:v>
                            </c:pt>
                            <c:pt idx="90">
                              <c:v>63</c:v>
                            </c:pt>
                            <c:pt idx="91">
                              <c:v>64</c:v>
                            </c:pt>
                            <c:pt idx="92">
                              <c:v>127</c:v>
                            </c:pt>
                            <c:pt idx="93">
                              <c:v>128</c:v>
                            </c:pt>
                            <c:pt idx="94">
                              <c:v>255</c:v>
                            </c:pt>
                            <c:pt idx="95">
                              <c:v>256</c:v>
                            </c:pt>
                            <c:pt idx="96">
                              <c:v>511</c:v>
                            </c:pt>
                            <c:pt idx="97">
                              <c:v>512</c:v>
                            </c:pt>
                            <c:pt idx="98">
                              <c:v>1023</c:v>
                            </c:pt>
                            <c:pt idx="99">
                              <c:v>1024</c:v>
                            </c:pt>
                            <c:pt idx="100">
                              <c:v>1</c:v>
                            </c:pt>
                            <c:pt idx="101">
                              <c:v>2</c:v>
                            </c:pt>
                            <c:pt idx="102">
                              <c:v>3</c:v>
                            </c:pt>
                            <c:pt idx="103">
                              <c:v>4</c:v>
                            </c:pt>
                            <c:pt idx="104">
                              <c:v>7</c:v>
                            </c:pt>
                            <c:pt idx="105">
                              <c:v>8</c:v>
                            </c:pt>
                            <c:pt idx="106">
                              <c:v>15</c:v>
                            </c:pt>
                            <c:pt idx="107">
                              <c:v>16</c:v>
                            </c:pt>
                            <c:pt idx="108">
                              <c:v>31</c:v>
                            </c:pt>
                            <c:pt idx="109">
                              <c:v>32</c:v>
                            </c:pt>
                            <c:pt idx="110">
                              <c:v>63</c:v>
                            </c:pt>
                            <c:pt idx="111">
                              <c:v>64</c:v>
                            </c:pt>
                            <c:pt idx="112">
                              <c:v>127</c:v>
                            </c:pt>
                            <c:pt idx="113">
                              <c:v>128</c:v>
                            </c:pt>
                            <c:pt idx="114">
                              <c:v>255</c:v>
                            </c:pt>
                            <c:pt idx="115">
                              <c:v>256</c:v>
                            </c:pt>
                            <c:pt idx="116">
                              <c:v>511</c:v>
                            </c:pt>
                            <c:pt idx="117">
                              <c:v>512</c:v>
                            </c:pt>
                            <c:pt idx="118">
                              <c:v>1023</c:v>
                            </c:pt>
                            <c:pt idx="119">
                              <c:v>1024</c:v>
                            </c:pt>
                            <c:pt idx="120">
                              <c:v>1</c:v>
                            </c:pt>
                            <c:pt idx="121">
                              <c:v>2</c:v>
                            </c:pt>
                            <c:pt idx="122">
                              <c:v>3</c:v>
                            </c:pt>
                            <c:pt idx="123">
                              <c:v>4</c:v>
                            </c:pt>
                            <c:pt idx="124">
                              <c:v>7</c:v>
                            </c:pt>
                            <c:pt idx="125">
                              <c:v>8</c:v>
                            </c:pt>
                            <c:pt idx="126">
                              <c:v>15</c:v>
                            </c:pt>
                            <c:pt idx="127">
                              <c:v>16</c:v>
                            </c:pt>
                            <c:pt idx="128">
                              <c:v>31</c:v>
                            </c:pt>
                            <c:pt idx="129">
                              <c:v>32</c:v>
                            </c:pt>
                            <c:pt idx="130">
                              <c:v>63</c:v>
                            </c:pt>
                            <c:pt idx="131">
                              <c:v>64</c:v>
                            </c:pt>
                            <c:pt idx="132">
                              <c:v>127</c:v>
                            </c:pt>
                            <c:pt idx="133">
                              <c:v>128</c:v>
                            </c:pt>
                            <c:pt idx="134">
                              <c:v>255</c:v>
                            </c:pt>
                            <c:pt idx="135">
                              <c:v>256</c:v>
                            </c:pt>
                            <c:pt idx="136">
                              <c:v>511</c:v>
                            </c:pt>
                            <c:pt idx="137">
                              <c:v>512</c:v>
                            </c:pt>
                            <c:pt idx="138">
                              <c:v>1023</c:v>
                            </c:pt>
                            <c:pt idx="139">
                              <c:v>1024</c:v>
                            </c:pt>
                            <c:pt idx="140">
                              <c:v>1</c:v>
                            </c:pt>
                            <c:pt idx="141">
                              <c:v>2</c:v>
                            </c:pt>
                            <c:pt idx="142">
                              <c:v>3</c:v>
                            </c:pt>
                            <c:pt idx="143">
                              <c:v>4</c:v>
                            </c:pt>
                            <c:pt idx="144">
                              <c:v>7</c:v>
                            </c:pt>
                            <c:pt idx="145">
                              <c:v>8</c:v>
                            </c:pt>
                            <c:pt idx="146">
                              <c:v>15</c:v>
                            </c:pt>
                            <c:pt idx="147">
                              <c:v>16</c:v>
                            </c:pt>
                            <c:pt idx="148">
                              <c:v>31</c:v>
                            </c:pt>
                            <c:pt idx="149">
                              <c:v>32</c:v>
                            </c:pt>
                            <c:pt idx="150">
                              <c:v>63</c:v>
                            </c:pt>
                            <c:pt idx="151">
                              <c:v>64</c:v>
                            </c:pt>
                            <c:pt idx="152">
                              <c:v>127</c:v>
                            </c:pt>
                            <c:pt idx="153">
                              <c:v>128</c:v>
                            </c:pt>
                            <c:pt idx="154">
                              <c:v>255</c:v>
                            </c:pt>
                            <c:pt idx="155">
                              <c:v>256</c:v>
                            </c:pt>
                            <c:pt idx="156">
                              <c:v>511</c:v>
                            </c:pt>
                            <c:pt idx="157">
                              <c:v>512</c:v>
                            </c:pt>
                            <c:pt idx="158">
                              <c:v>1023</c:v>
                            </c:pt>
                            <c:pt idx="159">
                              <c:v>1024</c:v>
                            </c:pt>
                            <c:pt idx="160">
                              <c:v>1</c:v>
                            </c:pt>
                            <c:pt idx="161">
                              <c:v>2</c:v>
                            </c:pt>
                            <c:pt idx="162">
                              <c:v>3</c:v>
                            </c:pt>
                            <c:pt idx="163">
                              <c:v>4</c:v>
                            </c:pt>
                            <c:pt idx="164">
                              <c:v>7</c:v>
                            </c:pt>
                            <c:pt idx="165">
                              <c:v>8</c:v>
                            </c:pt>
                            <c:pt idx="166">
                              <c:v>15</c:v>
                            </c:pt>
                            <c:pt idx="167">
                              <c:v>16</c:v>
                            </c:pt>
                            <c:pt idx="168">
                              <c:v>31</c:v>
                            </c:pt>
                            <c:pt idx="169">
                              <c:v>32</c:v>
                            </c:pt>
                            <c:pt idx="170">
                              <c:v>63</c:v>
                            </c:pt>
                            <c:pt idx="171">
                              <c:v>64</c:v>
                            </c:pt>
                            <c:pt idx="172">
                              <c:v>127</c:v>
                            </c:pt>
                            <c:pt idx="173">
                              <c:v>128</c:v>
                            </c:pt>
                            <c:pt idx="174">
                              <c:v>255</c:v>
                            </c:pt>
                            <c:pt idx="175">
                              <c:v>256</c:v>
                            </c:pt>
                            <c:pt idx="176">
                              <c:v>511</c:v>
                            </c:pt>
                            <c:pt idx="177">
                              <c:v>512</c:v>
                            </c:pt>
                            <c:pt idx="178">
                              <c:v>1023</c:v>
                            </c:pt>
                            <c:pt idx="179">
                              <c:v>1024</c:v>
                            </c:pt>
                            <c:pt idx="180">
                              <c:v>1</c:v>
                            </c:pt>
                            <c:pt idx="181">
                              <c:v>2</c:v>
                            </c:pt>
                            <c:pt idx="182">
                              <c:v>3</c:v>
                            </c:pt>
                            <c:pt idx="183">
                              <c:v>4</c:v>
                            </c:pt>
                            <c:pt idx="184">
                              <c:v>7</c:v>
                            </c:pt>
                            <c:pt idx="185">
                              <c:v>8</c:v>
                            </c:pt>
                            <c:pt idx="186">
                              <c:v>15</c:v>
                            </c:pt>
                            <c:pt idx="187">
                              <c:v>16</c:v>
                            </c:pt>
                            <c:pt idx="188">
                              <c:v>31</c:v>
                            </c:pt>
                            <c:pt idx="189">
                              <c:v>32</c:v>
                            </c:pt>
                            <c:pt idx="190">
                              <c:v>63</c:v>
                            </c:pt>
                            <c:pt idx="191">
                              <c:v>64</c:v>
                            </c:pt>
                            <c:pt idx="192">
                              <c:v>127</c:v>
                            </c:pt>
                            <c:pt idx="193">
                              <c:v>128</c:v>
                            </c:pt>
                            <c:pt idx="194">
                              <c:v>255</c:v>
                            </c:pt>
                            <c:pt idx="195">
                              <c:v>256</c:v>
                            </c:pt>
                            <c:pt idx="196">
                              <c:v>511</c:v>
                            </c:pt>
                            <c:pt idx="197">
                              <c:v>512</c:v>
                            </c:pt>
                            <c:pt idx="198">
                              <c:v>1023</c:v>
                            </c:pt>
                            <c:pt idx="199">
                              <c:v>1024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 cmpd="sng" algn="ctr">
                    <a:noFill/>
                    <a:prstDash val="solid"/>
                    <a:round/>
                  </a:ln>
                </c:spP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/>
                    </c:ext>
                  </c:extLst>
                </c:dLbls>
                <c:yVal>
                  <c:numRef>
                    <c:numCache>
                      <c:formatCode>General</c:formatCode>
                      <c:ptCount val="30"/>
                      <c:pt idx="0">
                        <c:v>33333.3</c:v>
                      </c:pt>
                      <c:pt idx="1">
                        <c:v>50000</c:v>
                      </c:pt>
                      <c:pt idx="2">
                        <c:v>33333.3</c:v>
                      </c:pt>
                      <c:pt idx="3">
                        <c:v>22222.2</c:v>
                      </c:pt>
                      <c:pt idx="4">
                        <c:v>40000</c:v>
                      </c:pt>
                      <c:pt idx="5">
                        <c:v>40000</c:v>
                      </c:pt>
                      <c:pt idx="6">
                        <c:v>50000</c:v>
                      </c:pt>
                      <c:pt idx="7">
                        <c:v>33333.3</c:v>
                      </c:pt>
                      <c:pt idx="8">
                        <c:v>22222.2</c:v>
                      </c:pt>
                      <c:pt idx="9">
                        <c:v>33333.3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</c:numCache>
                  </c:numRef>
                </c:yVal>
                <c:smooth val="0"/>
                <c:extLs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{2,2,2,2,2,2,2,2,2,2,#N/A,#N/A,#N/A,#N/A,#N/A,#N/A,#N/A,#N/A,#N/A,#N/A,#N/A,#N/A,#N/A,#N/A,#N/A,#N/A,#N/A,#N/A,#N/A,#N/A}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200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7</c:v>
                            </c:pt>
                            <c:pt idx="5">
                              <c:v>8</c:v>
                            </c:pt>
                            <c:pt idx="6">
                              <c:v>15</c:v>
                            </c:pt>
                            <c:pt idx="7">
                              <c:v>16</c:v>
                            </c:pt>
                            <c:pt idx="8">
                              <c:v>31</c:v>
                            </c:pt>
                            <c:pt idx="9">
                              <c:v>32</c:v>
                            </c:pt>
                            <c:pt idx="10">
                              <c:v>63</c:v>
                            </c:pt>
                            <c:pt idx="11">
                              <c:v>64</c:v>
                            </c:pt>
                            <c:pt idx="12">
                              <c:v>127</c:v>
                            </c:pt>
                            <c:pt idx="13">
                              <c:v>128</c:v>
                            </c:pt>
                            <c:pt idx="14">
                              <c:v>255</c:v>
                            </c:pt>
                            <c:pt idx="15">
                              <c:v>256</c:v>
                            </c:pt>
                            <c:pt idx="16">
                              <c:v>511</c:v>
                            </c:pt>
                            <c:pt idx="17">
                              <c:v>512</c:v>
                            </c:pt>
                            <c:pt idx="18">
                              <c:v>1023</c:v>
                            </c:pt>
                            <c:pt idx="19">
                              <c:v>1024</c:v>
                            </c:pt>
                            <c:pt idx="20">
                              <c:v>1</c:v>
                            </c:pt>
                            <c:pt idx="21">
                              <c:v>2</c:v>
                            </c:pt>
                            <c:pt idx="22">
                              <c:v>3</c:v>
                            </c:pt>
                            <c:pt idx="23">
                              <c:v>4</c:v>
                            </c:pt>
                            <c:pt idx="24">
                              <c:v>7</c:v>
                            </c:pt>
                            <c:pt idx="25">
                              <c:v>8</c:v>
                            </c:pt>
                            <c:pt idx="26">
                              <c:v>15</c:v>
                            </c:pt>
                            <c:pt idx="27">
                              <c:v>16</c:v>
                            </c:pt>
                            <c:pt idx="28">
                              <c:v>31</c:v>
                            </c:pt>
                            <c:pt idx="29">
                              <c:v>32</c:v>
                            </c:pt>
                            <c:pt idx="30">
                              <c:v>63</c:v>
                            </c:pt>
                            <c:pt idx="31">
                              <c:v>64</c:v>
                            </c:pt>
                            <c:pt idx="32">
                              <c:v>127</c:v>
                            </c:pt>
                            <c:pt idx="33">
                              <c:v>128</c:v>
                            </c:pt>
                            <c:pt idx="34">
                              <c:v>255</c:v>
                            </c:pt>
                            <c:pt idx="35">
                              <c:v>256</c:v>
                            </c:pt>
                            <c:pt idx="36">
                              <c:v>511</c:v>
                            </c:pt>
                            <c:pt idx="37">
                              <c:v>512</c:v>
                            </c:pt>
                            <c:pt idx="38">
                              <c:v>1023</c:v>
                            </c:pt>
                            <c:pt idx="39">
                              <c:v>1024</c:v>
                            </c:pt>
                            <c:pt idx="40">
                              <c:v>1</c:v>
                            </c:pt>
                            <c:pt idx="41">
                              <c:v>2</c:v>
                            </c:pt>
                            <c:pt idx="42">
                              <c:v>3</c:v>
                            </c:pt>
                            <c:pt idx="43">
                              <c:v>4</c:v>
                            </c:pt>
                            <c:pt idx="44">
                              <c:v>7</c:v>
                            </c:pt>
                            <c:pt idx="45">
                              <c:v>8</c:v>
                            </c:pt>
                            <c:pt idx="46">
                              <c:v>15</c:v>
                            </c:pt>
                            <c:pt idx="47">
                              <c:v>16</c:v>
                            </c:pt>
                            <c:pt idx="48">
                              <c:v>31</c:v>
                            </c:pt>
                            <c:pt idx="49">
                              <c:v>32</c:v>
                            </c:pt>
                            <c:pt idx="50">
                              <c:v>63</c:v>
                            </c:pt>
                            <c:pt idx="51">
                              <c:v>64</c:v>
                            </c:pt>
                            <c:pt idx="52">
                              <c:v>127</c:v>
                            </c:pt>
                            <c:pt idx="53">
                              <c:v>128</c:v>
                            </c:pt>
                            <c:pt idx="54">
                              <c:v>255</c:v>
                            </c:pt>
                            <c:pt idx="55">
                              <c:v>256</c:v>
                            </c:pt>
                            <c:pt idx="56">
                              <c:v>511</c:v>
                            </c:pt>
                            <c:pt idx="57">
                              <c:v>512</c:v>
                            </c:pt>
                            <c:pt idx="58">
                              <c:v>1023</c:v>
                            </c:pt>
                            <c:pt idx="59">
                              <c:v>1024</c:v>
                            </c:pt>
                            <c:pt idx="60">
                              <c:v>1</c:v>
                            </c:pt>
                            <c:pt idx="61">
                              <c:v>2</c:v>
                            </c:pt>
                            <c:pt idx="62">
                              <c:v>3</c:v>
                            </c:pt>
                            <c:pt idx="63">
                              <c:v>4</c:v>
                            </c:pt>
                            <c:pt idx="64">
                              <c:v>7</c:v>
                            </c:pt>
                            <c:pt idx="65">
                              <c:v>8</c:v>
                            </c:pt>
                            <c:pt idx="66">
                              <c:v>15</c:v>
                            </c:pt>
                            <c:pt idx="67">
                              <c:v>16</c:v>
                            </c:pt>
                            <c:pt idx="68">
                              <c:v>31</c:v>
                            </c:pt>
                            <c:pt idx="69">
                              <c:v>32</c:v>
                            </c:pt>
                            <c:pt idx="70">
                              <c:v>63</c:v>
                            </c:pt>
                            <c:pt idx="71">
                              <c:v>64</c:v>
                            </c:pt>
                            <c:pt idx="72">
                              <c:v>127</c:v>
                            </c:pt>
                            <c:pt idx="73">
                              <c:v>128</c:v>
                            </c:pt>
                            <c:pt idx="74">
                              <c:v>255</c:v>
                            </c:pt>
                            <c:pt idx="75">
                              <c:v>256</c:v>
                            </c:pt>
                            <c:pt idx="76">
                              <c:v>511</c:v>
                            </c:pt>
                            <c:pt idx="77">
                              <c:v>512</c:v>
                            </c:pt>
                            <c:pt idx="78">
                              <c:v>1023</c:v>
                            </c:pt>
                            <c:pt idx="79">
                              <c:v>1024</c:v>
                            </c:pt>
                            <c:pt idx="80">
                              <c:v>1</c:v>
                            </c:pt>
                            <c:pt idx="81">
                              <c:v>2</c:v>
                            </c:pt>
                            <c:pt idx="82">
                              <c:v>3</c:v>
                            </c:pt>
                            <c:pt idx="83">
                              <c:v>4</c:v>
                            </c:pt>
                            <c:pt idx="84">
                              <c:v>7</c:v>
                            </c:pt>
                            <c:pt idx="85">
                              <c:v>8</c:v>
                            </c:pt>
                            <c:pt idx="86">
                              <c:v>15</c:v>
                            </c:pt>
                            <c:pt idx="87">
                              <c:v>16</c:v>
                            </c:pt>
                            <c:pt idx="88">
                              <c:v>31</c:v>
                            </c:pt>
                            <c:pt idx="89">
                              <c:v>32</c:v>
                            </c:pt>
                            <c:pt idx="90">
                              <c:v>63</c:v>
                            </c:pt>
                            <c:pt idx="91">
                              <c:v>64</c:v>
                            </c:pt>
                            <c:pt idx="92">
                              <c:v>127</c:v>
                            </c:pt>
                            <c:pt idx="93">
                              <c:v>128</c:v>
                            </c:pt>
                            <c:pt idx="94">
                              <c:v>255</c:v>
                            </c:pt>
                            <c:pt idx="95">
                              <c:v>256</c:v>
                            </c:pt>
                            <c:pt idx="96">
                              <c:v>511</c:v>
                            </c:pt>
                            <c:pt idx="97">
                              <c:v>512</c:v>
                            </c:pt>
                            <c:pt idx="98">
                              <c:v>1023</c:v>
                            </c:pt>
                            <c:pt idx="99">
                              <c:v>1024</c:v>
                            </c:pt>
                            <c:pt idx="100">
                              <c:v>1</c:v>
                            </c:pt>
                            <c:pt idx="101">
                              <c:v>2</c:v>
                            </c:pt>
                            <c:pt idx="102">
                              <c:v>3</c:v>
                            </c:pt>
                            <c:pt idx="103">
                              <c:v>4</c:v>
                            </c:pt>
                            <c:pt idx="104">
                              <c:v>7</c:v>
                            </c:pt>
                            <c:pt idx="105">
                              <c:v>8</c:v>
                            </c:pt>
                            <c:pt idx="106">
                              <c:v>15</c:v>
                            </c:pt>
                            <c:pt idx="107">
                              <c:v>16</c:v>
                            </c:pt>
                            <c:pt idx="108">
                              <c:v>31</c:v>
                            </c:pt>
                            <c:pt idx="109">
                              <c:v>32</c:v>
                            </c:pt>
                            <c:pt idx="110">
                              <c:v>63</c:v>
                            </c:pt>
                            <c:pt idx="111">
                              <c:v>64</c:v>
                            </c:pt>
                            <c:pt idx="112">
                              <c:v>127</c:v>
                            </c:pt>
                            <c:pt idx="113">
                              <c:v>128</c:v>
                            </c:pt>
                            <c:pt idx="114">
                              <c:v>255</c:v>
                            </c:pt>
                            <c:pt idx="115">
                              <c:v>256</c:v>
                            </c:pt>
                            <c:pt idx="116">
                              <c:v>511</c:v>
                            </c:pt>
                            <c:pt idx="117">
                              <c:v>512</c:v>
                            </c:pt>
                            <c:pt idx="118">
                              <c:v>1023</c:v>
                            </c:pt>
                            <c:pt idx="119">
                              <c:v>1024</c:v>
                            </c:pt>
                            <c:pt idx="120">
                              <c:v>1</c:v>
                            </c:pt>
                            <c:pt idx="121">
                              <c:v>2</c:v>
                            </c:pt>
                            <c:pt idx="122">
                              <c:v>3</c:v>
                            </c:pt>
                            <c:pt idx="123">
                              <c:v>4</c:v>
                            </c:pt>
                            <c:pt idx="124">
                              <c:v>7</c:v>
                            </c:pt>
                            <c:pt idx="125">
                              <c:v>8</c:v>
                            </c:pt>
                            <c:pt idx="126">
                              <c:v>15</c:v>
                            </c:pt>
                            <c:pt idx="127">
                              <c:v>16</c:v>
                            </c:pt>
                            <c:pt idx="128">
                              <c:v>31</c:v>
                            </c:pt>
                            <c:pt idx="129">
                              <c:v>32</c:v>
                            </c:pt>
                            <c:pt idx="130">
                              <c:v>63</c:v>
                            </c:pt>
                            <c:pt idx="131">
                              <c:v>64</c:v>
                            </c:pt>
                            <c:pt idx="132">
                              <c:v>127</c:v>
                            </c:pt>
                            <c:pt idx="133">
                              <c:v>128</c:v>
                            </c:pt>
                            <c:pt idx="134">
                              <c:v>255</c:v>
                            </c:pt>
                            <c:pt idx="135">
                              <c:v>256</c:v>
                            </c:pt>
                            <c:pt idx="136">
                              <c:v>511</c:v>
                            </c:pt>
                            <c:pt idx="137">
                              <c:v>512</c:v>
                            </c:pt>
                            <c:pt idx="138">
                              <c:v>1023</c:v>
                            </c:pt>
                            <c:pt idx="139">
                              <c:v>1024</c:v>
                            </c:pt>
                            <c:pt idx="140">
                              <c:v>1</c:v>
                            </c:pt>
                            <c:pt idx="141">
                              <c:v>2</c:v>
                            </c:pt>
                            <c:pt idx="142">
                              <c:v>3</c:v>
                            </c:pt>
                            <c:pt idx="143">
                              <c:v>4</c:v>
                            </c:pt>
                            <c:pt idx="144">
                              <c:v>7</c:v>
                            </c:pt>
                            <c:pt idx="145">
                              <c:v>8</c:v>
                            </c:pt>
                            <c:pt idx="146">
                              <c:v>15</c:v>
                            </c:pt>
                            <c:pt idx="147">
                              <c:v>16</c:v>
                            </c:pt>
                            <c:pt idx="148">
                              <c:v>31</c:v>
                            </c:pt>
                            <c:pt idx="149">
                              <c:v>32</c:v>
                            </c:pt>
                            <c:pt idx="150">
                              <c:v>63</c:v>
                            </c:pt>
                            <c:pt idx="151">
                              <c:v>64</c:v>
                            </c:pt>
                            <c:pt idx="152">
                              <c:v>127</c:v>
                            </c:pt>
                            <c:pt idx="153">
                              <c:v>128</c:v>
                            </c:pt>
                            <c:pt idx="154">
                              <c:v>255</c:v>
                            </c:pt>
                            <c:pt idx="155">
                              <c:v>256</c:v>
                            </c:pt>
                            <c:pt idx="156">
                              <c:v>511</c:v>
                            </c:pt>
                            <c:pt idx="157">
                              <c:v>512</c:v>
                            </c:pt>
                            <c:pt idx="158">
                              <c:v>1023</c:v>
                            </c:pt>
                            <c:pt idx="159">
                              <c:v>1024</c:v>
                            </c:pt>
                            <c:pt idx="160">
                              <c:v>1</c:v>
                            </c:pt>
                            <c:pt idx="161">
                              <c:v>2</c:v>
                            </c:pt>
                            <c:pt idx="162">
                              <c:v>3</c:v>
                            </c:pt>
                            <c:pt idx="163">
                              <c:v>4</c:v>
                            </c:pt>
                            <c:pt idx="164">
                              <c:v>7</c:v>
                            </c:pt>
                            <c:pt idx="165">
                              <c:v>8</c:v>
                            </c:pt>
                            <c:pt idx="166">
                              <c:v>15</c:v>
                            </c:pt>
                            <c:pt idx="167">
                              <c:v>16</c:v>
                            </c:pt>
                            <c:pt idx="168">
                              <c:v>31</c:v>
                            </c:pt>
                            <c:pt idx="169">
                              <c:v>32</c:v>
                            </c:pt>
                            <c:pt idx="170">
                              <c:v>63</c:v>
                            </c:pt>
                            <c:pt idx="171">
                              <c:v>64</c:v>
                            </c:pt>
                            <c:pt idx="172">
                              <c:v>127</c:v>
                            </c:pt>
                            <c:pt idx="173">
                              <c:v>128</c:v>
                            </c:pt>
                            <c:pt idx="174">
                              <c:v>255</c:v>
                            </c:pt>
                            <c:pt idx="175">
                              <c:v>256</c:v>
                            </c:pt>
                            <c:pt idx="176">
                              <c:v>511</c:v>
                            </c:pt>
                            <c:pt idx="177">
                              <c:v>512</c:v>
                            </c:pt>
                            <c:pt idx="178">
                              <c:v>1023</c:v>
                            </c:pt>
                            <c:pt idx="179">
                              <c:v>1024</c:v>
                            </c:pt>
                            <c:pt idx="180">
                              <c:v>1</c:v>
                            </c:pt>
                            <c:pt idx="181">
                              <c:v>2</c:v>
                            </c:pt>
                            <c:pt idx="182">
                              <c:v>3</c:v>
                            </c:pt>
                            <c:pt idx="183">
                              <c:v>4</c:v>
                            </c:pt>
                            <c:pt idx="184">
                              <c:v>7</c:v>
                            </c:pt>
                            <c:pt idx="185">
                              <c:v>8</c:v>
                            </c:pt>
                            <c:pt idx="186">
                              <c:v>15</c:v>
                            </c:pt>
                            <c:pt idx="187">
                              <c:v>16</c:v>
                            </c:pt>
                            <c:pt idx="188">
                              <c:v>31</c:v>
                            </c:pt>
                            <c:pt idx="189">
                              <c:v>32</c:v>
                            </c:pt>
                            <c:pt idx="190">
                              <c:v>63</c:v>
                            </c:pt>
                            <c:pt idx="191">
                              <c:v>64</c:v>
                            </c:pt>
                            <c:pt idx="192">
                              <c:v>127</c:v>
                            </c:pt>
                            <c:pt idx="193">
                              <c:v>128</c:v>
                            </c:pt>
                            <c:pt idx="194">
                              <c:v>255</c:v>
                            </c:pt>
                            <c:pt idx="195">
                              <c:v>256</c:v>
                            </c:pt>
                            <c:pt idx="196">
                              <c:v>511</c:v>
                            </c:pt>
                            <c:pt idx="197">
                              <c:v>512</c:v>
                            </c:pt>
                            <c:pt idx="198">
                              <c:v>1023</c:v>
                            </c:pt>
                            <c:pt idx="199">
                              <c:v>1024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ScatterSeries>
          </c:ext>
        </c:extLst>
      </c:scatterChart>
      <c:valAx>
        <c:axId val="6683011"/>
        <c:scaling>
          <c:logBase val="2"/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размер пакета в байтах</a:t>
                </a:r>
                <a:endParaRPr b="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657828"/>
        <c:crosses val="autoZero"/>
        <c:crossBetween val="midCat"/>
      </c:valAx>
      <c:valAx>
        <c:axId val="6665782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Скорость К</a:t>
                </a:r>
                <a:r>
                  <a:rPr lang="ru-RU" altLang="en-US" b="0"/>
                  <a:t>и</a:t>
                </a:r>
                <a:r>
                  <a:rPr b="0"/>
                  <a:t>б/с</a:t>
                </a:r>
                <a:endParaRPr b="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83011"/>
        <c:crosses val="autoZero"/>
        <c:crossBetween val="midCat"/>
        <c:majorUnit val="102400"/>
        <c:dispUnits>
          <c:custUnit val="1024"/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res_ping_good!$A$1:$A$240</c:f>
              <c:numCache>
                <c:formatCode>General</c:formatCode>
                <c:ptCount val="240"/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5">
                  <c:v>128</c:v>
                </c:pt>
                <c:pt idx="6">
                  <c:v>100</c:v>
                </c:pt>
                <c:pt idx="7">
                  <c:v>4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100</c:v>
                </c:pt>
                <c:pt idx="13">
                  <c:v>4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100</c:v>
                </c:pt>
                <c:pt idx="19">
                  <c:v>4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100</c:v>
                </c:pt>
                <c:pt idx="25">
                  <c:v>4</c:v>
                </c:pt>
                <c:pt idx="26">
                  <c:v>16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100</c:v>
                </c:pt>
                <c:pt idx="31">
                  <c:v>4</c:v>
                </c:pt>
                <c:pt idx="32">
                  <c:v>16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100</c:v>
                </c:pt>
                <c:pt idx="37">
                  <c:v>4</c:v>
                </c:pt>
                <c:pt idx="38">
                  <c:v>16</c:v>
                </c:pt>
                <c:pt idx="39">
                  <c:v>32</c:v>
                </c:pt>
                <c:pt idx="40">
                  <c:v>64</c:v>
                </c:pt>
                <c:pt idx="41">
                  <c:v>128</c:v>
                </c:pt>
                <c:pt idx="42">
                  <c:v>100</c:v>
                </c:pt>
                <c:pt idx="43">
                  <c:v>4</c:v>
                </c:pt>
                <c:pt idx="44">
                  <c:v>16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100</c:v>
                </c:pt>
                <c:pt idx="49">
                  <c:v>4</c:v>
                </c:pt>
                <c:pt idx="50">
                  <c:v>16</c:v>
                </c:pt>
                <c:pt idx="51">
                  <c:v>32</c:v>
                </c:pt>
                <c:pt idx="52">
                  <c:v>64</c:v>
                </c:pt>
                <c:pt idx="53">
                  <c:v>128</c:v>
                </c:pt>
                <c:pt idx="54">
                  <c:v>100</c:v>
                </c:pt>
                <c:pt idx="55">
                  <c:v>4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8</c:v>
                </c:pt>
                <c:pt idx="84">
                  <c:v>15</c:v>
                </c:pt>
                <c:pt idx="85">
                  <c:v>16</c:v>
                </c:pt>
                <c:pt idx="86">
                  <c:v>31</c:v>
                </c:pt>
                <c:pt idx="87">
                  <c:v>32</c:v>
                </c:pt>
                <c:pt idx="88">
                  <c:v>63</c:v>
                </c:pt>
                <c:pt idx="89">
                  <c:v>64</c:v>
                </c:pt>
                <c:pt idx="90">
                  <c:v>127</c:v>
                </c:pt>
                <c:pt idx="91">
                  <c:v>128</c:v>
                </c:pt>
                <c:pt idx="92">
                  <c:v>255</c:v>
                </c:pt>
                <c:pt idx="93">
                  <c:v>256</c:v>
                </c:pt>
                <c:pt idx="94">
                  <c:v>511</c:v>
                </c:pt>
                <c:pt idx="95">
                  <c:v>512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7</c:v>
                </c:pt>
                <c:pt idx="101">
                  <c:v>8</c:v>
                </c:pt>
                <c:pt idx="102">
                  <c:v>15</c:v>
                </c:pt>
                <c:pt idx="103">
                  <c:v>16</c:v>
                </c:pt>
                <c:pt idx="104">
                  <c:v>31</c:v>
                </c:pt>
                <c:pt idx="105">
                  <c:v>32</c:v>
                </c:pt>
                <c:pt idx="106">
                  <c:v>63</c:v>
                </c:pt>
                <c:pt idx="107">
                  <c:v>64</c:v>
                </c:pt>
                <c:pt idx="108">
                  <c:v>127</c:v>
                </c:pt>
                <c:pt idx="109">
                  <c:v>128</c:v>
                </c:pt>
                <c:pt idx="110">
                  <c:v>255</c:v>
                </c:pt>
                <c:pt idx="111">
                  <c:v>256</c:v>
                </c:pt>
                <c:pt idx="112">
                  <c:v>511</c:v>
                </c:pt>
                <c:pt idx="113">
                  <c:v>512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7</c:v>
                </c:pt>
                <c:pt idx="119">
                  <c:v>8</c:v>
                </c:pt>
                <c:pt idx="120">
                  <c:v>15</c:v>
                </c:pt>
                <c:pt idx="121">
                  <c:v>16</c:v>
                </c:pt>
                <c:pt idx="122">
                  <c:v>31</c:v>
                </c:pt>
                <c:pt idx="123">
                  <c:v>32</c:v>
                </c:pt>
                <c:pt idx="124">
                  <c:v>63</c:v>
                </c:pt>
                <c:pt idx="125">
                  <c:v>64</c:v>
                </c:pt>
                <c:pt idx="126">
                  <c:v>127</c:v>
                </c:pt>
                <c:pt idx="127">
                  <c:v>128</c:v>
                </c:pt>
                <c:pt idx="128">
                  <c:v>255</c:v>
                </c:pt>
                <c:pt idx="129">
                  <c:v>256</c:v>
                </c:pt>
                <c:pt idx="130">
                  <c:v>511</c:v>
                </c:pt>
                <c:pt idx="131">
                  <c:v>512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7</c:v>
                </c:pt>
                <c:pt idx="137">
                  <c:v>8</c:v>
                </c:pt>
                <c:pt idx="138">
                  <c:v>15</c:v>
                </c:pt>
                <c:pt idx="139">
                  <c:v>16</c:v>
                </c:pt>
                <c:pt idx="140">
                  <c:v>31</c:v>
                </c:pt>
                <c:pt idx="141">
                  <c:v>32</c:v>
                </c:pt>
                <c:pt idx="142">
                  <c:v>63</c:v>
                </c:pt>
                <c:pt idx="143">
                  <c:v>64</c:v>
                </c:pt>
                <c:pt idx="144">
                  <c:v>127</c:v>
                </c:pt>
                <c:pt idx="145">
                  <c:v>128</c:v>
                </c:pt>
                <c:pt idx="146">
                  <c:v>255</c:v>
                </c:pt>
                <c:pt idx="147">
                  <c:v>256</c:v>
                </c:pt>
                <c:pt idx="148">
                  <c:v>511</c:v>
                </c:pt>
                <c:pt idx="149">
                  <c:v>512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8</c:v>
                </c:pt>
                <c:pt idx="156">
                  <c:v>15</c:v>
                </c:pt>
                <c:pt idx="157">
                  <c:v>16</c:v>
                </c:pt>
                <c:pt idx="158">
                  <c:v>31</c:v>
                </c:pt>
                <c:pt idx="159">
                  <c:v>32</c:v>
                </c:pt>
                <c:pt idx="160">
                  <c:v>63</c:v>
                </c:pt>
                <c:pt idx="161">
                  <c:v>64</c:v>
                </c:pt>
                <c:pt idx="162">
                  <c:v>127</c:v>
                </c:pt>
                <c:pt idx="163">
                  <c:v>128</c:v>
                </c:pt>
                <c:pt idx="164">
                  <c:v>255</c:v>
                </c:pt>
                <c:pt idx="165">
                  <c:v>256</c:v>
                </c:pt>
                <c:pt idx="166">
                  <c:v>511</c:v>
                </c:pt>
                <c:pt idx="167">
                  <c:v>512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7</c:v>
                </c:pt>
                <c:pt idx="173">
                  <c:v>8</c:v>
                </c:pt>
                <c:pt idx="174">
                  <c:v>15</c:v>
                </c:pt>
                <c:pt idx="175">
                  <c:v>16</c:v>
                </c:pt>
                <c:pt idx="176">
                  <c:v>31</c:v>
                </c:pt>
                <c:pt idx="177">
                  <c:v>32</c:v>
                </c:pt>
                <c:pt idx="178">
                  <c:v>63</c:v>
                </c:pt>
                <c:pt idx="179">
                  <c:v>64</c:v>
                </c:pt>
                <c:pt idx="180">
                  <c:v>127</c:v>
                </c:pt>
                <c:pt idx="181">
                  <c:v>128</c:v>
                </c:pt>
                <c:pt idx="182">
                  <c:v>255</c:v>
                </c:pt>
                <c:pt idx="183">
                  <c:v>256</c:v>
                </c:pt>
                <c:pt idx="184">
                  <c:v>511</c:v>
                </c:pt>
                <c:pt idx="185">
                  <c:v>512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7</c:v>
                </c:pt>
                <c:pt idx="191">
                  <c:v>8</c:v>
                </c:pt>
                <c:pt idx="192">
                  <c:v>15</c:v>
                </c:pt>
                <c:pt idx="193">
                  <c:v>16</c:v>
                </c:pt>
                <c:pt idx="194">
                  <c:v>31</c:v>
                </c:pt>
                <c:pt idx="195">
                  <c:v>32</c:v>
                </c:pt>
                <c:pt idx="196">
                  <c:v>63</c:v>
                </c:pt>
                <c:pt idx="197">
                  <c:v>64</c:v>
                </c:pt>
                <c:pt idx="198">
                  <c:v>127</c:v>
                </c:pt>
                <c:pt idx="199">
                  <c:v>128</c:v>
                </c:pt>
                <c:pt idx="200">
                  <c:v>255</c:v>
                </c:pt>
                <c:pt idx="201">
                  <c:v>256</c:v>
                </c:pt>
                <c:pt idx="202">
                  <c:v>511</c:v>
                </c:pt>
                <c:pt idx="203">
                  <c:v>512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7</c:v>
                </c:pt>
                <c:pt idx="209">
                  <c:v>8</c:v>
                </c:pt>
                <c:pt idx="210">
                  <c:v>15</c:v>
                </c:pt>
                <c:pt idx="211">
                  <c:v>16</c:v>
                </c:pt>
                <c:pt idx="212">
                  <c:v>31</c:v>
                </c:pt>
                <c:pt idx="213">
                  <c:v>32</c:v>
                </c:pt>
                <c:pt idx="214">
                  <c:v>63</c:v>
                </c:pt>
                <c:pt idx="215">
                  <c:v>64</c:v>
                </c:pt>
                <c:pt idx="216">
                  <c:v>127</c:v>
                </c:pt>
                <c:pt idx="217">
                  <c:v>128</c:v>
                </c:pt>
                <c:pt idx="218">
                  <c:v>255</c:v>
                </c:pt>
                <c:pt idx="219">
                  <c:v>256</c:v>
                </c:pt>
                <c:pt idx="220">
                  <c:v>511</c:v>
                </c:pt>
                <c:pt idx="221">
                  <c:v>512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15</c:v>
                </c:pt>
                <c:pt idx="229">
                  <c:v>16</c:v>
                </c:pt>
                <c:pt idx="230">
                  <c:v>31</c:v>
                </c:pt>
                <c:pt idx="231">
                  <c:v>32</c:v>
                </c:pt>
                <c:pt idx="233">
                  <c:v>64</c:v>
                </c:pt>
                <c:pt idx="234">
                  <c:v>127</c:v>
                </c:pt>
                <c:pt idx="235">
                  <c:v>128</c:v>
                </c:pt>
                <c:pt idx="236">
                  <c:v>255</c:v>
                </c:pt>
                <c:pt idx="237">
                  <c:v>256</c:v>
                </c:pt>
                <c:pt idx="238">
                  <c:v>511</c:v>
                </c:pt>
                <c:pt idx="239">
                  <c:v>512</c:v>
                </c:pt>
              </c:numCache>
            </c:numRef>
          </c:xVal>
          <c:yVal>
            <c:numRef>
              <c:f>res_ping_good!$B$1:$B$240</c:f>
              <c:numCache>
                <c:formatCode>General</c:formatCode>
                <c:ptCount val="240"/>
                <c:pt idx="1">
                  <c:v>80000</c:v>
                </c:pt>
                <c:pt idx="2">
                  <c:v>200000</c:v>
                </c:pt>
                <c:pt idx="3">
                  <c:v>320000</c:v>
                </c:pt>
                <c:pt idx="5">
                  <c:v>556522</c:v>
                </c:pt>
                <c:pt idx="6">
                  <c:v>476190</c:v>
                </c:pt>
                <c:pt idx="7">
                  <c:v>66666.7</c:v>
                </c:pt>
                <c:pt idx="8">
                  <c:v>133333</c:v>
                </c:pt>
                <c:pt idx="9">
                  <c:v>290909</c:v>
                </c:pt>
                <c:pt idx="10">
                  <c:v>400000</c:v>
                </c:pt>
                <c:pt idx="11">
                  <c:v>474074</c:v>
                </c:pt>
                <c:pt idx="12">
                  <c:v>476190</c:v>
                </c:pt>
                <c:pt idx="13">
                  <c:v>100000</c:v>
                </c:pt>
                <c:pt idx="14">
                  <c:v>228571</c:v>
                </c:pt>
                <c:pt idx="15">
                  <c:v>290909</c:v>
                </c:pt>
                <c:pt idx="16">
                  <c:v>400000</c:v>
                </c:pt>
                <c:pt idx="17">
                  <c:v>533333</c:v>
                </c:pt>
                <c:pt idx="18">
                  <c:v>476190</c:v>
                </c:pt>
                <c:pt idx="19">
                  <c:v>80000</c:v>
                </c:pt>
                <c:pt idx="20">
                  <c:v>200000</c:v>
                </c:pt>
                <c:pt idx="21">
                  <c:v>320000</c:v>
                </c:pt>
                <c:pt idx="22">
                  <c:v>376471</c:v>
                </c:pt>
                <c:pt idx="23">
                  <c:v>512000</c:v>
                </c:pt>
                <c:pt idx="24">
                  <c:v>357143</c:v>
                </c:pt>
                <c:pt idx="25">
                  <c:v>80000</c:v>
                </c:pt>
                <c:pt idx="26">
                  <c:v>228571</c:v>
                </c:pt>
                <c:pt idx="27">
                  <c:v>320000</c:v>
                </c:pt>
                <c:pt idx="28">
                  <c:v>426667</c:v>
                </c:pt>
                <c:pt idx="29">
                  <c:v>533333</c:v>
                </c:pt>
                <c:pt idx="30">
                  <c:v>476190</c:v>
                </c:pt>
                <c:pt idx="31">
                  <c:v>80000</c:v>
                </c:pt>
                <c:pt idx="32">
                  <c:v>228571</c:v>
                </c:pt>
                <c:pt idx="33">
                  <c:v>213333</c:v>
                </c:pt>
                <c:pt idx="34">
                  <c:v>400000</c:v>
                </c:pt>
                <c:pt idx="35">
                  <c:v>609524</c:v>
                </c:pt>
                <c:pt idx="36">
                  <c:v>500000</c:v>
                </c:pt>
                <c:pt idx="37">
                  <c:v>100000</c:v>
                </c:pt>
                <c:pt idx="38">
                  <c:v>228571</c:v>
                </c:pt>
                <c:pt idx="39">
                  <c:v>320000</c:v>
                </c:pt>
                <c:pt idx="40">
                  <c:v>400000</c:v>
                </c:pt>
                <c:pt idx="41">
                  <c:v>412903</c:v>
                </c:pt>
                <c:pt idx="42">
                  <c:v>500000</c:v>
                </c:pt>
                <c:pt idx="43">
                  <c:v>80000</c:v>
                </c:pt>
                <c:pt idx="44">
                  <c:v>200000</c:v>
                </c:pt>
                <c:pt idx="45">
                  <c:v>228571</c:v>
                </c:pt>
                <c:pt idx="46">
                  <c:v>400000</c:v>
                </c:pt>
                <c:pt idx="47">
                  <c:v>533333</c:v>
                </c:pt>
                <c:pt idx="48">
                  <c:v>476190</c:v>
                </c:pt>
                <c:pt idx="49">
                  <c:v>100000</c:v>
                </c:pt>
                <c:pt idx="50">
                  <c:v>266667</c:v>
                </c:pt>
                <c:pt idx="51">
                  <c:v>290909</c:v>
                </c:pt>
                <c:pt idx="52">
                  <c:v>400000</c:v>
                </c:pt>
                <c:pt idx="53">
                  <c:v>474074</c:v>
                </c:pt>
                <c:pt idx="54">
                  <c:v>476190</c:v>
                </c:pt>
                <c:pt idx="55">
                  <c:v>80000</c:v>
                </c:pt>
                <c:pt idx="56">
                  <c:v>266667</c:v>
                </c:pt>
                <c:pt idx="57">
                  <c:v>290909</c:v>
                </c:pt>
                <c:pt idx="58">
                  <c:v>400000</c:v>
                </c:pt>
                <c:pt idx="59">
                  <c:v>474074</c:v>
                </c:pt>
                <c:pt idx="60">
                  <c:v>20000</c:v>
                </c:pt>
                <c:pt idx="61">
                  <c:v>40000</c:v>
                </c:pt>
                <c:pt idx="62">
                  <c:v>75000</c:v>
                </c:pt>
                <c:pt idx="63">
                  <c:v>80000</c:v>
                </c:pt>
                <c:pt idx="64">
                  <c:v>100000</c:v>
                </c:pt>
                <c:pt idx="65">
                  <c:v>133333</c:v>
                </c:pt>
                <c:pt idx="66">
                  <c:v>166667</c:v>
                </c:pt>
                <c:pt idx="67">
                  <c:v>200000</c:v>
                </c:pt>
                <c:pt idx="68">
                  <c:v>281818</c:v>
                </c:pt>
                <c:pt idx="69">
                  <c:v>266667</c:v>
                </c:pt>
                <c:pt idx="70">
                  <c:v>393750</c:v>
                </c:pt>
                <c:pt idx="71">
                  <c:v>290909</c:v>
                </c:pt>
                <c:pt idx="72">
                  <c:v>396875</c:v>
                </c:pt>
                <c:pt idx="73">
                  <c:v>512000</c:v>
                </c:pt>
                <c:pt idx="74">
                  <c:v>637500</c:v>
                </c:pt>
                <c:pt idx="75">
                  <c:v>673684</c:v>
                </c:pt>
                <c:pt idx="76">
                  <c:v>762687</c:v>
                </c:pt>
                <c:pt idx="77">
                  <c:v>701370</c:v>
                </c:pt>
                <c:pt idx="78">
                  <c:v>25000</c:v>
                </c:pt>
                <c:pt idx="79">
                  <c:v>40000</c:v>
                </c:pt>
                <c:pt idx="80">
                  <c:v>75000</c:v>
                </c:pt>
                <c:pt idx="81">
                  <c:v>66666.7</c:v>
                </c:pt>
                <c:pt idx="82">
                  <c:v>116667</c:v>
                </c:pt>
                <c:pt idx="83">
                  <c:v>133333</c:v>
                </c:pt>
                <c:pt idx="84">
                  <c:v>214286</c:v>
                </c:pt>
                <c:pt idx="85">
                  <c:v>266667</c:v>
                </c:pt>
                <c:pt idx="86">
                  <c:v>310000</c:v>
                </c:pt>
                <c:pt idx="87">
                  <c:v>320000</c:v>
                </c:pt>
                <c:pt idx="88">
                  <c:v>393750</c:v>
                </c:pt>
                <c:pt idx="89">
                  <c:v>355556</c:v>
                </c:pt>
                <c:pt idx="90">
                  <c:v>508000</c:v>
                </c:pt>
                <c:pt idx="91">
                  <c:v>512000</c:v>
                </c:pt>
                <c:pt idx="92">
                  <c:v>653846</c:v>
                </c:pt>
                <c:pt idx="93">
                  <c:v>581818</c:v>
                </c:pt>
                <c:pt idx="94">
                  <c:v>751471</c:v>
                </c:pt>
                <c:pt idx="95">
                  <c:v>731429</c:v>
                </c:pt>
                <c:pt idx="96">
                  <c:v>16666.7</c:v>
                </c:pt>
                <c:pt idx="97">
                  <c:v>50000</c:v>
                </c:pt>
                <c:pt idx="98">
                  <c:v>75000</c:v>
                </c:pt>
                <c:pt idx="99">
                  <c:v>66666.7</c:v>
                </c:pt>
                <c:pt idx="100">
                  <c:v>116667</c:v>
                </c:pt>
                <c:pt idx="101">
                  <c:v>114286</c:v>
                </c:pt>
                <c:pt idx="102">
                  <c:v>187500</c:v>
                </c:pt>
                <c:pt idx="103">
                  <c:v>145455</c:v>
                </c:pt>
                <c:pt idx="104">
                  <c:v>281818</c:v>
                </c:pt>
                <c:pt idx="105">
                  <c:v>290909</c:v>
                </c:pt>
                <c:pt idx="106">
                  <c:v>393750</c:v>
                </c:pt>
                <c:pt idx="107">
                  <c:v>400000</c:v>
                </c:pt>
                <c:pt idx="108">
                  <c:v>488462</c:v>
                </c:pt>
                <c:pt idx="109">
                  <c:v>512000</c:v>
                </c:pt>
                <c:pt idx="110">
                  <c:v>671053</c:v>
                </c:pt>
                <c:pt idx="111">
                  <c:v>640000</c:v>
                </c:pt>
                <c:pt idx="112">
                  <c:v>774242</c:v>
                </c:pt>
                <c:pt idx="113">
                  <c:v>800000</c:v>
                </c:pt>
                <c:pt idx="114">
                  <c:v>25000</c:v>
                </c:pt>
                <c:pt idx="115">
                  <c:v>50000</c:v>
                </c:pt>
                <c:pt idx="116">
                  <c:v>60000</c:v>
                </c:pt>
                <c:pt idx="117">
                  <c:v>100000</c:v>
                </c:pt>
                <c:pt idx="118">
                  <c:v>116667</c:v>
                </c:pt>
                <c:pt idx="119">
                  <c:v>80000</c:v>
                </c:pt>
                <c:pt idx="120">
                  <c:v>250000</c:v>
                </c:pt>
                <c:pt idx="121">
                  <c:v>200000</c:v>
                </c:pt>
                <c:pt idx="122">
                  <c:v>281818</c:v>
                </c:pt>
                <c:pt idx="123">
                  <c:v>290909</c:v>
                </c:pt>
                <c:pt idx="124">
                  <c:v>370588</c:v>
                </c:pt>
                <c:pt idx="125">
                  <c:v>376471</c:v>
                </c:pt>
                <c:pt idx="126">
                  <c:v>508000</c:v>
                </c:pt>
                <c:pt idx="127">
                  <c:v>533333</c:v>
                </c:pt>
                <c:pt idx="128">
                  <c:v>728571</c:v>
                </c:pt>
                <c:pt idx="129">
                  <c:v>656410</c:v>
                </c:pt>
                <c:pt idx="130">
                  <c:v>740580</c:v>
                </c:pt>
                <c:pt idx="131">
                  <c:v>752941</c:v>
                </c:pt>
                <c:pt idx="132">
                  <c:v>20000</c:v>
                </c:pt>
                <c:pt idx="133">
                  <c:v>33333.3</c:v>
                </c:pt>
                <c:pt idx="134">
                  <c:v>50000</c:v>
                </c:pt>
                <c:pt idx="135">
                  <c:v>80000</c:v>
                </c:pt>
                <c:pt idx="136">
                  <c:v>116667</c:v>
                </c:pt>
                <c:pt idx="137">
                  <c:v>133333</c:v>
                </c:pt>
                <c:pt idx="138">
                  <c:v>250000</c:v>
                </c:pt>
                <c:pt idx="139">
                  <c:v>228571</c:v>
                </c:pt>
                <c:pt idx="140">
                  <c:v>258333</c:v>
                </c:pt>
                <c:pt idx="141">
                  <c:v>320000</c:v>
                </c:pt>
                <c:pt idx="142">
                  <c:v>393750</c:v>
                </c:pt>
                <c:pt idx="143">
                  <c:v>400000</c:v>
                </c:pt>
                <c:pt idx="144">
                  <c:v>635000</c:v>
                </c:pt>
                <c:pt idx="145">
                  <c:v>533333</c:v>
                </c:pt>
                <c:pt idx="146">
                  <c:v>671053</c:v>
                </c:pt>
                <c:pt idx="147">
                  <c:v>711111</c:v>
                </c:pt>
                <c:pt idx="148">
                  <c:v>774242</c:v>
                </c:pt>
                <c:pt idx="149">
                  <c:v>721127</c:v>
                </c:pt>
                <c:pt idx="150">
                  <c:v>25000</c:v>
                </c:pt>
                <c:pt idx="151">
                  <c:v>40000</c:v>
                </c:pt>
                <c:pt idx="152">
                  <c:v>75000</c:v>
                </c:pt>
                <c:pt idx="153">
                  <c:v>57142.9</c:v>
                </c:pt>
                <c:pt idx="154">
                  <c:v>116667</c:v>
                </c:pt>
                <c:pt idx="155">
                  <c:v>133333</c:v>
                </c:pt>
                <c:pt idx="156">
                  <c:v>166667</c:v>
                </c:pt>
                <c:pt idx="157">
                  <c:v>200000</c:v>
                </c:pt>
                <c:pt idx="158">
                  <c:v>344444</c:v>
                </c:pt>
                <c:pt idx="159">
                  <c:v>320000</c:v>
                </c:pt>
                <c:pt idx="160">
                  <c:v>370588</c:v>
                </c:pt>
                <c:pt idx="161">
                  <c:v>400000</c:v>
                </c:pt>
                <c:pt idx="162">
                  <c:v>508000</c:v>
                </c:pt>
                <c:pt idx="163">
                  <c:v>492308</c:v>
                </c:pt>
                <c:pt idx="164">
                  <c:v>653846</c:v>
                </c:pt>
                <c:pt idx="165">
                  <c:v>656410</c:v>
                </c:pt>
                <c:pt idx="166">
                  <c:v>751471</c:v>
                </c:pt>
                <c:pt idx="167">
                  <c:v>731429</c:v>
                </c:pt>
                <c:pt idx="168">
                  <c:v>16666.7</c:v>
                </c:pt>
                <c:pt idx="169">
                  <c:v>40000</c:v>
                </c:pt>
                <c:pt idx="170">
                  <c:v>60000</c:v>
                </c:pt>
                <c:pt idx="171">
                  <c:v>66666.7</c:v>
                </c:pt>
                <c:pt idx="172">
                  <c:v>116667</c:v>
                </c:pt>
                <c:pt idx="173">
                  <c:v>114286</c:v>
                </c:pt>
                <c:pt idx="174">
                  <c:v>187500</c:v>
                </c:pt>
                <c:pt idx="175">
                  <c:v>145455</c:v>
                </c:pt>
                <c:pt idx="176">
                  <c:v>310000</c:v>
                </c:pt>
                <c:pt idx="177">
                  <c:v>246154</c:v>
                </c:pt>
                <c:pt idx="178">
                  <c:v>393750</c:v>
                </c:pt>
                <c:pt idx="179">
                  <c:v>400000</c:v>
                </c:pt>
                <c:pt idx="180">
                  <c:v>508000</c:v>
                </c:pt>
                <c:pt idx="181">
                  <c:v>512000</c:v>
                </c:pt>
                <c:pt idx="182">
                  <c:v>653846</c:v>
                </c:pt>
                <c:pt idx="183">
                  <c:v>624390</c:v>
                </c:pt>
                <c:pt idx="184">
                  <c:v>730000</c:v>
                </c:pt>
                <c:pt idx="185">
                  <c:v>800000</c:v>
                </c:pt>
                <c:pt idx="186">
                  <c:v>25000</c:v>
                </c:pt>
                <c:pt idx="187">
                  <c:v>50000</c:v>
                </c:pt>
                <c:pt idx="188">
                  <c:v>60000</c:v>
                </c:pt>
                <c:pt idx="189">
                  <c:v>80000</c:v>
                </c:pt>
                <c:pt idx="190">
                  <c:v>116667</c:v>
                </c:pt>
                <c:pt idx="191">
                  <c:v>133333</c:v>
                </c:pt>
                <c:pt idx="192">
                  <c:v>214286</c:v>
                </c:pt>
                <c:pt idx="193">
                  <c:v>200000</c:v>
                </c:pt>
                <c:pt idx="194">
                  <c:v>310000</c:v>
                </c:pt>
                <c:pt idx="195">
                  <c:v>266667</c:v>
                </c:pt>
                <c:pt idx="196">
                  <c:v>393750</c:v>
                </c:pt>
                <c:pt idx="197">
                  <c:v>376471</c:v>
                </c:pt>
                <c:pt idx="198">
                  <c:v>529167</c:v>
                </c:pt>
                <c:pt idx="199">
                  <c:v>492308</c:v>
                </c:pt>
                <c:pt idx="200">
                  <c:v>621951</c:v>
                </c:pt>
                <c:pt idx="201">
                  <c:v>656410</c:v>
                </c:pt>
                <c:pt idx="202">
                  <c:v>762687</c:v>
                </c:pt>
                <c:pt idx="203">
                  <c:v>787692</c:v>
                </c:pt>
                <c:pt idx="204">
                  <c:v>20000</c:v>
                </c:pt>
                <c:pt idx="205">
                  <c:v>40000</c:v>
                </c:pt>
                <c:pt idx="206">
                  <c:v>75000</c:v>
                </c:pt>
                <c:pt idx="207">
                  <c:v>80000</c:v>
                </c:pt>
                <c:pt idx="208">
                  <c:v>116667</c:v>
                </c:pt>
                <c:pt idx="209">
                  <c:v>133333</c:v>
                </c:pt>
                <c:pt idx="210">
                  <c:v>250000</c:v>
                </c:pt>
                <c:pt idx="211">
                  <c:v>177778</c:v>
                </c:pt>
                <c:pt idx="212">
                  <c:v>281818</c:v>
                </c:pt>
                <c:pt idx="213">
                  <c:v>266667</c:v>
                </c:pt>
                <c:pt idx="214">
                  <c:v>393750</c:v>
                </c:pt>
                <c:pt idx="215">
                  <c:v>376471</c:v>
                </c:pt>
                <c:pt idx="216">
                  <c:v>508000</c:v>
                </c:pt>
                <c:pt idx="217">
                  <c:v>512000</c:v>
                </c:pt>
                <c:pt idx="218">
                  <c:v>671053</c:v>
                </c:pt>
                <c:pt idx="219">
                  <c:v>673684</c:v>
                </c:pt>
                <c:pt idx="220">
                  <c:v>786154</c:v>
                </c:pt>
                <c:pt idx="221">
                  <c:v>787692</c:v>
                </c:pt>
                <c:pt idx="222">
                  <c:v>25000</c:v>
                </c:pt>
                <c:pt idx="223">
                  <c:v>40000</c:v>
                </c:pt>
                <c:pt idx="224">
                  <c:v>75000</c:v>
                </c:pt>
                <c:pt idx="225">
                  <c:v>80000</c:v>
                </c:pt>
                <c:pt idx="226">
                  <c:v>100000</c:v>
                </c:pt>
                <c:pt idx="227">
                  <c:v>133333</c:v>
                </c:pt>
                <c:pt idx="228">
                  <c:v>214286</c:v>
                </c:pt>
                <c:pt idx="229">
                  <c:v>200000</c:v>
                </c:pt>
                <c:pt idx="230">
                  <c:v>310000</c:v>
                </c:pt>
                <c:pt idx="231">
                  <c:v>290909</c:v>
                </c:pt>
                <c:pt idx="233">
                  <c:v>400000</c:v>
                </c:pt>
                <c:pt idx="234">
                  <c:v>508000</c:v>
                </c:pt>
                <c:pt idx="235">
                  <c:v>492308</c:v>
                </c:pt>
                <c:pt idx="236">
                  <c:v>637500</c:v>
                </c:pt>
                <c:pt idx="237">
                  <c:v>595349</c:v>
                </c:pt>
                <c:pt idx="238">
                  <c:v>762687</c:v>
                </c:pt>
                <c:pt idx="239">
                  <c:v>764179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683011"/>
        <c:axId val="66657828"/>
      </c:scatterChart>
      <c:valAx>
        <c:axId val="6683011"/>
        <c:scaling>
          <c:logBase val="10"/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657828"/>
        <c:crosses val="autoZero"/>
        <c:crossBetween val="midCat"/>
      </c:valAx>
      <c:valAx>
        <c:axId val="6665782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83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633730</xdr:colOff>
      <xdr:row>1</xdr:row>
      <xdr:rowOff>152400</xdr:rowOff>
    </xdr:from>
    <xdr:to>
      <xdr:col>15</xdr:col>
      <xdr:colOff>552450</xdr:colOff>
      <xdr:row>16</xdr:row>
      <xdr:rowOff>142240</xdr:rowOff>
    </xdr:to>
    <xdr:graphicFrame>
      <xdr:nvGraphicFramePr>
        <xdr:cNvPr id="2" name="Chart 1"/>
        <xdr:cNvGraphicFramePr/>
      </xdr:nvGraphicFramePr>
      <xdr:xfrm>
        <a:off x="4345940" y="381000"/>
        <a:ext cx="6885305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133985</xdr:colOff>
      <xdr:row>25</xdr:row>
      <xdr:rowOff>38100</xdr:rowOff>
    </xdr:from>
    <xdr:to>
      <xdr:col>17</xdr:col>
      <xdr:colOff>493395</xdr:colOff>
      <xdr:row>37</xdr:row>
      <xdr:rowOff>38100</xdr:rowOff>
    </xdr:to>
    <xdr:graphicFrame>
      <xdr:nvGraphicFramePr>
        <xdr:cNvPr id="3" name="Chart 2"/>
        <xdr:cNvGraphicFramePr/>
      </xdr:nvGraphicFramePr>
      <xdr:xfrm>
        <a:off x="8072120" y="5753100"/>
        <a:ext cx="4470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0"/>
  <sheetViews>
    <sheetView tabSelected="1" topLeftCell="G1" workbookViewId="0">
      <selection activeCell="T8" sqref="T8"/>
    </sheetView>
  </sheetViews>
  <sheetFormatPr defaultColWidth="9" defaultRowHeight="18"/>
  <cols>
    <col min="1" max="2" width="6.53939393939394" customWidth="1"/>
    <col min="3" max="3" width="9.27272727272727" customWidth="1"/>
    <col min="4" max="5" width="6.53939393939394" customWidth="1"/>
    <col min="6" max="6" width="7.63636363636364" customWidth="1"/>
    <col min="7" max="1025" width="6.53939393939394" customWidth="1"/>
  </cols>
  <sheetData>
    <row r="1" spans="21:23">
      <c r="U1" s="2">
        <v>1</v>
      </c>
      <c r="V1">
        <f>2*W1</f>
        <v>22222.2</v>
      </c>
      <c r="W1" s="2">
        <v>11111.1</v>
      </c>
    </row>
    <row r="2" spans="1:23">
      <c r="A2">
        <v>4</v>
      </c>
      <c r="B2">
        <v>80000</v>
      </c>
      <c r="C2" s="1">
        <v>5e-5</v>
      </c>
      <c r="U2" s="2">
        <v>2</v>
      </c>
      <c r="V2">
        <f t="shared" ref="V2:V20" si="0">2*W2</f>
        <v>50000</v>
      </c>
      <c r="W2" s="2">
        <v>25000</v>
      </c>
    </row>
    <row r="3" spans="1:23">
      <c r="A3">
        <v>16</v>
      </c>
      <c r="B3">
        <v>200000</v>
      </c>
      <c r="C3" s="1">
        <v>8e-5</v>
      </c>
      <c r="Q3" s="2">
        <v>2</v>
      </c>
      <c r="R3" s="2">
        <v>33333.3</v>
      </c>
      <c r="U3" s="2">
        <v>3</v>
      </c>
      <c r="V3">
        <f t="shared" si="0"/>
        <v>60000</v>
      </c>
      <c r="W3" s="2">
        <v>30000</v>
      </c>
    </row>
    <row r="4" spans="1:23">
      <c r="A4">
        <v>32</v>
      </c>
      <c r="B4">
        <v>320000</v>
      </c>
      <c r="C4">
        <v>0.0001</v>
      </c>
      <c r="Q4" s="2">
        <v>2</v>
      </c>
      <c r="R4" s="2">
        <v>50000</v>
      </c>
      <c r="U4" s="2">
        <v>4</v>
      </c>
      <c r="V4">
        <f t="shared" si="0"/>
        <v>57142.8</v>
      </c>
      <c r="W4" s="2">
        <v>28571.4</v>
      </c>
    </row>
    <row r="5" spans="17:23">
      <c r="Q5" s="2">
        <v>2</v>
      </c>
      <c r="R5" s="2">
        <v>33333.3</v>
      </c>
      <c r="U5" s="2">
        <v>7</v>
      </c>
      <c r="V5">
        <f t="shared" si="0"/>
        <v>140000</v>
      </c>
      <c r="W5" s="2">
        <v>70000</v>
      </c>
    </row>
    <row r="6" spans="1:23">
      <c r="A6">
        <v>128</v>
      </c>
      <c r="B6">
        <v>556522</v>
      </c>
      <c r="C6">
        <v>0.00023</v>
      </c>
      <c r="Q6" s="2">
        <v>2</v>
      </c>
      <c r="R6" s="2">
        <v>22222.2</v>
      </c>
      <c r="U6" s="2">
        <v>8</v>
      </c>
      <c r="V6">
        <f t="shared" si="0"/>
        <v>145454.6</v>
      </c>
      <c r="W6" s="2">
        <v>72727.3</v>
      </c>
    </row>
    <row r="7" spans="1:23">
      <c r="A7">
        <v>100</v>
      </c>
      <c r="B7">
        <v>476190</v>
      </c>
      <c r="C7">
        <v>0.00021</v>
      </c>
      <c r="Q7" s="2">
        <v>2</v>
      </c>
      <c r="R7" s="2">
        <v>40000</v>
      </c>
      <c r="U7" s="2">
        <v>15</v>
      </c>
      <c r="V7">
        <f t="shared" si="0"/>
        <v>272728</v>
      </c>
      <c r="W7" s="2">
        <v>136364</v>
      </c>
    </row>
    <row r="8" spans="1:23">
      <c r="A8">
        <v>4</v>
      </c>
      <c r="B8">
        <v>66666.7</v>
      </c>
      <c r="C8" s="1">
        <v>6e-5</v>
      </c>
      <c r="Q8" s="2">
        <v>2</v>
      </c>
      <c r="R8" s="2">
        <v>40000</v>
      </c>
      <c r="U8" s="2">
        <v>16</v>
      </c>
      <c r="V8">
        <f t="shared" si="0"/>
        <v>290910</v>
      </c>
      <c r="W8" s="2">
        <v>145455</v>
      </c>
    </row>
    <row r="9" spans="1:23">
      <c r="A9">
        <v>16</v>
      </c>
      <c r="B9">
        <v>133333</v>
      </c>
      <c r="C9">
        <v>0.00012</v>
      </c>
      <c r="Q9" s="2">
        <v>2</v>
      </c>
      <c r="R9" s="2">
        <v>50000</v>
      </c>
      <c r="U9" s="2">
        <v>31</v>
      </c>
      <c r="V9">
        <f t="shared" si="0"/>
        <v>387500</v>
      </c>
      <c r="W9" s="2">
        <v>193750</v>
      </c>
    </row>
    <row r="10" spans="1:23">
      <c r="A10">
        <v>32</v>
      </c>
      <c r="B10">
        <v>290909</v>
      </c>
      <c r="C10">
        <v>0.00011</v>
      </c>
      <c r="Q10" s="2">
        <v>2</v>
      </c>
      <c r="R10" s="2">
        <v>33333.3</v>
      </c>
      <c r="U10" s="2">
        <v>32</v>
      </c>
      <c r="V10">
        <f t="shared" si="0"/>
        <v>376470</v>
      </c>
      <c r="W10" s="2">
        <v>188235</v>
      </c>
    </row>
    <row r="11" spans="1:23">
      <c r="A11">
        <v>64</v>
      </c>
      <c r="B11">
        <v>400000</v>
      </c>
      <c r="C11">
        <v>0.00016</v>
      </c>
      <c r="Q11" s="2">
        <v>2</v>
      </c>
      <c r="R11" s="2">
        <v>22222.2</v>
      </c>
      <c r="U11" s="2">
        <v>63</v>
      </c>
      <c r="V11">
        <f t="shared" si="0"/>
        <v>504000</v>
      </c>
      <c r="W11" s="2">
        <v>252000</v>
      </c>
    </row>
    <row r="12" spans="1:23">
      <c r="A12">
        <v>128</v>
      </c>
      <c r="B12">
        <v>474074</v>
      </c>
      <c r="C12">
        <v>0.00027</v>
      </c>
      <c r="Q12" s="2">
        <v>2</v>
      </c>
      <c r="R12" s="2">
        <v>33333.3</v>
      </c>
      <c r="U12" s="2">
        <v>64</v>
      </c>
      <c r="V12">
        <f t="shared" si="0"/>
        <v>492308</v>
      </c>
      <c r="W12" s="2">
        <v>246154</v>
      </c>
    </row>
    <row r="13" spans="1:23">
      <c r="A13">
        <v>100</v>
      </c>
      <c r="B13">
        <v>476190</v>
      </c>
      <c r="C13">
        <v>0.00021</v>
      </c>
      <c r="U13" s="2">
        <v>127</v>
      </c>
      <c r="V13">
        <f t="shared" si="0"/>
        <v>540426</v>
      </c>
      <c r="W13" s="2">
        <v>270213</v>
      </c>
    </row>
    <row r="14" spans="1:23">
      <c r="A14">
        <v>4</v>
      </c>
      <c r="B14">
        <v>100000</v>
      </c>
      <c r="C14" s="1">
        <v>4e-5</v>
      </c>
      <c r="U14" s="2">
        <v>128</v>
      </c>
      <c r="V14">
        <f t="shared" si="0"/>
        <v>556522</v>
      </c>
      <c r="W14" s="2">
        <v>278261</v>
      </c>
    </row>
    <row r="15" spans="1:23">
      <c r="A15">
        <v>16</v>
      </c>
      <c r="B15">
        <v>228571</v>
      </c>
      <c r="C15" s="1">
        <v>7e-5</v>
      </c>
      <c r="U15" s="2">
        <v>255</v>
      </c>
      <c r="V15">
        <f t="shared" si="0"/>
        <v>750000</v>
      </c>
      <c r="W15" s="2">
        <v>375000</v>
      </c>
    </row>
    <row r="16" spans="1:23">
      <c r="A16">
        <v>32</v>
      </c>
      <c r="B16">
        <v>290909</v>
      </c>
      <c r="C16">
        <v>0.00011</v>
      </c>
      <c r="U16" s="2">
        <v>256</v>
      </c>
      <c r="V16">
        <f t="shared" si="0"/>
        <v>701370</v>
      </c>
      <c r="W16" s="2">
        <v>350685</v>
      </c>
    </row>
    <row r="17" spans="1:23">
      <c r="A17">
        <v>64</v>
      </c>
      <c r="B17">
        <v>400000</v>
      </c>
      <c r="C17">
        <v>0.00016</v>
      </c>
      <c r="U17" s="2">
        <v>511</v>
      </c>
      <c r="V17">
        <f t="shared" si="0"/>
        <v>798438</v>
      </c>
      <c r="W17" s="2">
        <v>399219</v>
      </c>
    </row>
    <row r="18" spans="1:23">
      <c r="A18">
        <v>128</v>
      </c>
      <c r="B18">
        <v>533333</v>
      </c>
      <c r="C18">
        <v>0.00024</v>
      </c>
      <c r="U18" s="2">
        <v>512</v>
      </c>
      <c r="V18">
        <f t="shared" si="0"/>
        <v>764180</v>
      </c>
      <c r="W18" s="2">
        <v>382090</v>
      </c>
    </row>
    <row r="19" spans="1:23">
      <c r="A19">
        <v>100</v>
      </c>
      <c r="B19">
        <v>476190</v>
      </c>
      <c r="C19">
        <v>0.00021</v>
      </c>
      <c r="U19" s="2">
        <v>1023</v>
      </c>
      <c r="V19">
        <f t="shared" si="0"/>
        <v>805512</v>
      </c>
      <c r="W19" s="2">
        <v>402756</v>
      </c>
    </row>
    <row r="20" spans="1:23">
      <c r="A20">
        <v>4</v>
      </c>
      <c r="B20">
        <v>80000</v>
      </c>
      <c r="C20" s="1">
        <v>5e-5</v>
      </c>
      <c r="U20" s="2">
        <v>1024</v>
      </c>
      <c r="V20">
        <f t="shared" si="0"/>
        <v>800000</v>
      </c>
      <c r="W20" s="2">
        <v>400000</v>
      </c>
    </row>
    <row r="21" spans="1:23">
      <c r="A21">
        <v>16</v>
      </c>
      <c r="B21">
        <v>200000</v>
      </c>
      <c r="C21" s="1">
        <v>8e-5</v>
      </c>
      <c r="U21" s="2">
        <v>1</v>
      </c>
      <c r="V21">
        <f t="shared" ref="V21:V52" si="1">2*W21</f>
        <v>20000</v>
      </c>
      <c r="W21" s="2">
        <v>10000</v>
      </c>
    </row>
    <row r="22" spans="1:23">
      <c r="A22">
        <v>32</v>
      </c>
      <c r="B22">
        <v>320000</v>
      </c>
      <c r="C22">
        <v>0.0001</v>
      </c>
      <c r="F22" t="s">
        <v>0</v>
      </c>
      <c r="U22" s="2">
        <v>2</v>
      </c>
      <c r="V22">
        <f t="shared" si="1"/>
        <v>44444.4</v>
      </c>
      <c r="W22" s="2">
        <v>22222.2</v>
      </c>
    </row>
    <row r="23" spans="1:23">
      <c r="A23">
        <v>64</v>
      </c>
      <c r="B23">
        <v>376471</v>
      </c>
      <c r="C23">
        <v>0.00017</v>
      </c>
      <c r="F23">
        <v>64</v>
      </c>
      <c r="G23">
        <v>640000</v>
      </c>
      <c r="H23">
        <v>0.0001</v>
      </c>
      <c r="U23" s="2">
        <v>3</v>
      </c>
      <c r="V23">
        <f t="shared" si="1"/>
        <v>66666.6</v>
      </c>
      <c r="W23" s="2">
        <v>33333.3</v>
      </c>
    </row>
    <row r="24" spans="1:23">
      <c r="A24">
        <v>128</v>
      </c>
      <c r="B24">
        <v>512000</v>
      </c>
      <c r="C24">
        <v>0.00025</v>
      </c>
      <c r="F24">
        <v>63</v>
      </c>
      <c r="G24">
        <v>150000</v>
      </c>
      <c r="H24">
        <v>0.00042</v>
      </c>
      <c r="U24" s="2">
        <v>4</v>
      </c>
      <c r="V24">
        <f t="shared" si="1"/>
        <v>80000</v>
      </c>
      <c r="W24" s="2">
        <v>40000</v>
      </c>
    </row>
    <row r="25" spans="1:23">
      <c r="A25">
        <v>100</v>
      </c>
      <c r="B25">
        <v>357143</v>
      </c>
      <c r="C25">
        <v>0.00028</v>
      </c>
      <c r="U25" s="2">
        <v>7</v>
      </c>
      <c r="V25">
        <f t="shared" si="1"/>
        <v>155555.6</v>
      </c>
      <c r="W25" s="2">
        <v>77777.8</v>
      </c>
    </row>
    <row r="26" spans="1:23">
      <c r="A26">
        <v>4</v>
      </c>
      <c r="B26">
        <v>80000</v>
      </c>
      <c r="C26" s="1">
        <v>5e-5</v>
      </c>
      <c r="U26" s="2">
        <v>8</v>
      </c>
      <c r="V26">
        <f t="shared" si="1"/>
        <v>114285.8</v>
      </c>
      <c r="W26" s="2">
        <v>57142.9</v>
      </c>
    </row>
    <row r="27" spans="1:23">
      <c r="A27">
        <v>16</v>
      </c>
      <c r="B27">
        <v>228571</v>
      </c>
      <c r="C27" s="1">
        <v>7e-5</v>
      </c>
      <c r="U27" s="2">
        <v>15</v>
      </c>
      <c r="V27">
        <f t="shared" si="1"/>
        <v>300000</v>
      </c>
      <c r="W27" s="2">
        <v>150000</v>
      </c>
    </row>
    <row r="28" spans="1:23">
      <c r="A28">
        <v>32</v>
      </c>
      <c r="B28">
        <v>320000</v>
      </c>
      <c r="C28">
        <v>0.0001</v>
      </c>
      <c r="U28" s="2">
        <v>16</v>
      </c>
      <c r="V28">
        <f t="shared" si="1"/>
        <v>290910</v>
      </c>
      <c r="W28" s="2">
        <v>145455</v>
      </c>
    </row>
    <row r="29" spans="1:23">
      <c r="A29">
        <v>64</v>
      </c>
      <c r="B29">
        <v>426667</v>
      </c>
      <c r="C29">
        <v>0.00015</v>
      </c>
      <c r="U29" s="2">
        <v>31</v>
      </c>
      <c r="V29">
        <f t="shared" si="1"/>
        <v>387500</v>
      </c>
      <c r="W29" s="2">
        <v>193750</v>
      </c>
    </row>
    <row r="30" spans="1:23">
      <c r="A30">
        <v>128</v>
      </c>
      <c r="B30">
        <v>533333</v>
      </c>
      <c r="C30">
        <v>0.00024</v>
      </c>
      <c r="U30" s="2">
        <v>32</v>
      </c>
      <c r="V30">
        <f t="shared" si="1"/>
        <v>376470</v>
      </c>
      <c r="W30" s="2">
        <v>188235</v>
      </c>
    </row>
    <row r="31" spans="1:23">
      <c r="A31">
        <v>100</v>
      </c>
      <c r="B31">
        <v>476190</v>
      </c>
      <c r="C31">
        <v>0.00021</v>
      </c>
      <c r="U31" s="2">
        <v>63</v>
      </c>
      <c r="V31">
        <f t="shared" si="1"/>
        <v>525000</v>
      </c>
      <c r="W31" s="2">
        <v>262500</v>
      </c>
    </row>
    <row r="32" spans="1:23">
      <c r="A32">
        <v>4</v>
      </c>
      <c r="B32">
        <v>80000</v>
      </c>
      <c r="C32" s="1">
        <v>5e-5</v>
      </c>
      <c r="U32" s="2">
        <v>64</v>
      </c>
      <c r="V32">
        <f t="shared" si="1"/>
        <v>426666</v>
      </c>
      <c r="W32" s="2">
        <v>213333</v>
      </c>
    </row>
    <row r="33" spans="1:23">
      <c r="A33">
        <v>16</v>
      </c>
      <c r="B33">
        <v>228571</v>
      </c>
      <c r="C33" s="1">
        <v>7e-5</v>
      </c>
      <c r="U33" s="2">
        <v>127</v>
      </c>
      <c r="V33">
        <f t="shared" si="1"/>
        <v>635000</v>
      </c>
      <c r="W33" s="2">
        <v>317500</v>
      </c>
    </row>
    <row r="34" spans="1:23">
      <c r="A34">
        <v>32</v>
      </c>
      <c r="B34">
        <v>213333</v>
      </c>
      <c r="C34">
        <v>0.00015</v>
      </c>
      <c r="U34" s="2">
        <v>128</v>
      </c>
      <c r="V34">
        <f t="shared" si="1"/>
        <v>609524</v>
      </c>
      <c r="W34" s="2">
        <v>304762</v>
      </c>
    </row>
    <row r="35" spans="1:23">
      <c r="A35">
        <v>64</v>
      </c>
      <c r="B35">
        <v>400000</v>
      </c>
      <c r="C35">
        <v>0.00016</v>
      </c>
      <c r="U35" s="2">
        <v>255</v>
      </c>
      <c r="V35">
        <f t="shared" si="1"/>
        <v>680000</v>
      </c>
      <c r="W35" s="2">
        <v>340000</v>
      </c>
    </row>
    <row r="36" spans="1:23">
      <c r="A36">
        <v>128</v>
      </c>
      <c r="B36">
        <v>609524</v>
      </c>
      <c r="C36">
        <v>0.00021</v>
      </c>
      <c r="U36" s="2">
        <v>256</v>
      </c>
      <c r="V36">
        <f t="shared" si="1"/>
        <v>664936</v>
      </c>
      <c r="W36" s="2">
        <v>332468</v>
      </c>
    </row>
    <row r="37" spans="1:23">
      <c r="A37">
        <v>100</v>
      </c>
      <c r="B37">
        <v>500000</v>
      </c>
      <c r="C37">
        <v>0.0002</v>
      </c>
      <c r="U37" s="2">
        <v>511</v>
      </c>
      <c r="V37">
        <f t="shared" si="1"/>
        <v>768422</v>
      </c>
      <c r="W37" s="2">
        <v>384211</v>
      </c>
    </row>
    <row r="38" spans="1:23">
      <c r="A38">
        <v>4</v>
      </c>
      <c r="B38">
        <v>100000</v>
      </c>
      <c r="C38" s="1">
        <v>4e-5</v>
      </c>
      <c r="U38" s="2">
        <v>512</v>
      </c>
      <c r="V38">
        <f t="shared" si="1"/>
        <v>781680</v>
      </c>
      <c r="W38" s="2">
        <v>390840</v>
      </c>
    </row>
    <row r="39" spans="1:23">
      <c r="A39">
        <v>16</v>
      </c>
      <c r="B39">
        <v>228571</v>
      </c>
      <c r="C39" s="1">
        <v>7e-5</v>
      </c>
      <c r="U39" s="2">
        <v>1023</v>
      </c>
      <c r="V39">
        <f t="shared" si="1"/>
        <v>831708</v>
      </c>
      <c r="W39" s="2">
        <v>415854</v>
      </c>
    </row>
    <row r="40" spans="1:23">
      <c r="A40">
        <v>32</v>
      </c>
      <c r="B40">
        <v>320000</v>
      </c>
      <c r="C40">
        <v>0.0001</v>
      </c>
      <c r="U40" s="2">
        <v>1024</v>
      </c>
      <c r="V40">
        <f t="shared" si="1"/>
        <v>815936</v>
      </c>
      <c r="W40" s="2">
        <v>407968</v>
      </c>
    </row>
    <row r="41" spans="1:23">
      <c r="A41">
        <v>64</v>
      </c>
      <c r="B41">
        <v>400000</v>
      </c>
      <c r="C41">
        <v>0.00016</v>
      </c>
      <c r="U41" s="2">
        <v>1</v>
      </c>
      <c r="V41">
        <f t="shared" si="1"/>
        <v>22222.2</v>
      </c>
      <c r="W41" s="2">
        <v>11111.1</v>
      </c>
    </row>
    <row r="42" spans="1:23">
      <c r="A42">
        <v>128</v>
      </c>
      <c r="B42">
        <v>412903</v>
      </c>
      <c r="C42">
        <v>0.00031</v>
      </c>
      <c r="U42" s="2">
        <v>2</v>
      </c>
      <c r="V42">
        <f t="shared" si="1"/>
        <v>44444.4</v>
      </c>
      <c r="W42" s="2">
        <v>22222.2</v>
      </c>
    </row>
    <row r="43" spans="1:23">
      <c r="A43">
        <v>100</v>
      </c>
      <c r="B43">
        <v>500000</v>
      </c>
      <c r="C43">
        <v>0.0002</v>
      </c>
      <c r="U43" s="2">
        <v>3</v>
      </c>
      <c r="V43">
        <f t="shared" si="1"/>
        <v>66666.6</v>
      </c>
      <c r="W43" s="2">
        <v>33333.3</v>
      </c>
    </row>
    <row r="44" spans="1:23">
      <c r="A44">
        <v>4</v>
      </c>
      <c r="B44">
        <v>80000</v>
      </c>
      <c r="C44" s="1">
        <v>5e-5</v>
      </c>
      <c r="U44" s="2">
        <v>4</v>
      </c>
      <c r="V44">
        <f t="shared" si="1"/>
        <v>80000</v>
      </c>
      <c r="W44" s="2">
        <v>40000</v>
      </c>
    </row>
    <row r="45" spans="1:23">
      <c r="A45">
        <v>16</v>
      </c>
      <c r="B45">
        <v>200000</v>
      </c>
      <c r="C45" s="1">
        <v>8e-5</v>
      </c>
      <c r="U45" s="2">
        <v>7</v>
      </c>
      <c r="V45">
        <f t="shared" si="1"/>
        <v>155555.6</v>
      </c>
      <c r="W45" s="2">
        <v>77777.8</v>
      </c>
    </row>
    <row r="46" spans="1:23">
      <c r="A46">
        <v>32</v>
      </c>
      <c r="B46">
        <v>228571</v>
      </c>
      <c r="C46">
        <v>0.00014</v>
      </c>
      <c r="U46" s="2">
        <v>8</v>
      </c>
      <c r="V46">
        <f t="shared" si="1"/>
        <v>145454.6</v>
      </c>
      <c r="W46" s="2">
        <v>72727.3</v>
      </c>
    </row>
    <row r="47" spans="1:23">
      <c r="A47">
        <v>64</v>
      </c>
      <c r="B47">
        <v>400000</v>
      </c>
      <c r="C47">
        <v>0.00016</v>
      </c>
      <c r="U47" s="2">
        <v>15</v>
      </c>
      <c r="V47">
        <f t="shared" si="1"/>
        <v>272728</v>
      </c>
      <c r="W47" s="2">
        <v>136364</v>
      </c>
    </row>
    <row r="48" spans="1:23">
      <c r="A48">
        <v>128</v>
      </c>
      <c r="B48">
        <v>533333</v>
      </c>
      <c r="C48">
        <v>0.00024</v>
      </c>
      <c r="U48" s="2">
        <v>16</v>
      </c>
      <c r="V48">
        <f t="shared" si="1"/>
        <v>266666</v>
      </c>
      <c r="W48" s="2">
        <v>133333</v>
      </c>
    </row>
    <row r="49" spans="1:23">
      <c r="A49">
        <v>100</v>
      </c>
      <c r="B49">
        <v>476190</v>
      </c>
      <c r="C49">
        <v>0.00021</v>
      </c>
      <c r="U49" s="2">
        <v>31</v>
      </c>
      <c r="V49">
        <f t="shared" si="1"/>
        <v>364706</v>
      </c>
      <c r="W49" s="2">
        <v>182353</v>
      </c>
    </row>
    <row r="50" spans="1:23">
      <c r="A50">
        <v>4</v>
      </c>
      <c r="B50">
        <v>100000</v>
      </c>
      <c r="C50" s="1">
        <v>4e-5</v>
      </c>
      <c r="U50" s="2">
        <v>32</v>
      </c>
      <c r="V50">
        <f t="shared" si="1"/>
        <v>336842</v>
      </c>
      <c r="W50" s="2">
        <v>168421</v>
      </c>
    </row>
    <row r="51" spans="1:23">
      <c r="A51">
        <v>16</v>
      </c>
      <c r="B51">
        <v>266667</v>
      </c>
      <c r="C51" s="1">
        <v>6e-5</v>
      </c>
      <c r="U51" s="2">
        <v>63</v>
      </c>
      <c r="V51">
        <f t="shared" si="1"/>
        <v>504000</v>
      </c>
      <c r="W51" s="2">
        <v>252000</v>
      </c>
    </row>
    <row r="52" spans="1:23">
      <c r="A52">
        <v>32</v>
      </c>
      <c r="B52">
        <v>290909</v>
      </c>
      <c r="C52">
        <v>0.00011</v>
      </c>
      <c r="U52" s="2">
        <v>64</v>
      </c>
      <c r="V52">
        <f t="shared" si="1"/>
        <v>492308</v>
      </c>
      <c r="W52" s="2">
        <v>246154</v>
      </c>
    </row>
    <row r="53" spans="1:23">
      <c r="A53">
        <v>64</v>
      </c>
      <c r="B53">
        <v>400000</v>
      </c>
      <c r="C53">
        <v>0.00016</v>
      </c>
      <c r="U53" s="2">
        <v>127</v>
      </c>
      <c r="V53">
        <f t="shared" ref="V53:V84" si="2">2*W53</f>
        <v>619512</v>
      </c>
      <c r="W53" s="2">
        <v>309756</v>
      </c>
    </row>
    <row r="54" spans="1:23">
      <c r="A54">
        <v>128</v>
      </c>
      <c r="B54">
        <v>474074</v>
      </c>
      <c r="C54">
        <v>0.00027</v>
      </c>
      <c r="U54" s="2">
        <v>128</v>
      </c>
      <c r="V54">
        <f t="shared" si="2"/>
        <v>595348</v>
      </c>
      <c r="W54" s="2">
        <v>297674</v>
      </c>
    </row>
    <row r="55" spans="1:23">
      <c r="A55">
        <v>100</v>
      </c>
      <c r="B55">
        <v>476190</v>
      </c>
      <c r="C55">
        <v>0.00021</v>
      </c>
      <c r="U55" s="2">
        <v>255</v>
      </c>
      <c r="V55">
        <f t="shared" si="2"/>
        <v>728572</v>
      </c>
      <c r="W55" s="2">
        <v>364286</v>
      </c>
    </row>
    <row r="56" spans="1:23">
      <c r="A56">
        <v>4</v>
      </c>
      <c r="B56">
        <v>80000</v>
      </c>
      <c r="C56" s="1">
        <v>5e-5</v>
      </c>
      <c r="U56" s="2">
        <v>256</v>
      </c>
      <c r="V56">
        <f t="shared" si="2"/>
        <v>742028</v>
      </c>
      <c r="W56" s="2">
        <v>371014</v>
      </c>
    </row>
    <row r="57" spans="1:23">
      <c r="A57">
        <v>16</v>
      </c>
      <c r="B57">
        <v>266667</v>
      </c>
      <c r="C57" s="1">
        <v>6e-5</v>
      </c>
      <c r="U57" s="2">
        <v>511</v>
      </c>
      <c r="V57">
        <f t="shared" si="2"/>
        <v>817600</v>
      </c>
      <c r="W57" s="2">
        <v>408800</v>
      </c>
    </row>
    <row r="58" spans="1:23">
      <c r="A58">
        <v>32</v>
      </c>
      <c r="B58">
        <v>290909</v>
      </c>
      <c r="C58">
        <v>0.00011</v>
      </c>
      <c r="U58" s="2">
        <v>512</v>
      </c>
      <c r="V58">
        <f t="shared" si="2"/>
        <v>806300</v>
      </c>
      <c r="W58" s="2">
        <v>403150</v>
      </c>
    </row>
    <row r="59" spans="1:23">
      <c r="A59">
        <v>64</v>
      </c>
      <c r="B59">
        <v>400000</v>
      </c>
      <c r="C59">
        <v>0.00016</v>
      </c>
      <c r="U59" s="2">
        <v>1023</v>
      </c>
      <c r="V59">
        <f t="shared" si="2"/>
        <v>838524</v>
      </c>
      <c r="W59" s="2">
        <v>419262</v>
      </c>
    </row>
    <row r="60" spans="1:23">
      <c r="A60">
        <v>128</v>
      </c>
      <c r="B60">
        <v>474074</v>
      </c>
      <c r="C60">
        <v>0.00027</v>
      </c>
      <c r="U60" s="2">
        <v>1024</v>
      </c>
      <c r="V60">
        <f t="shared" si="2"/>
        <v>825806</v>
      </c>
      <c r="W60" s="2">
        <v>412903</v>
      </c>
    </row>
    <row r="61" spans="1:23">
      <c r="A61">
        <v>1</v>
      </c>
      <c r="B61">
        <v>20000</v>
      </c>
      <c r="C61" s="1">
        <v>5e-5</v>
      </c>
      <c r="U61" s="2">
        <v>1</v>
      </c>
      <c r="V61">
        <f t="shared" si="2"/>
        <v>18181.82</v>
      </c>
      <c r="W61" s="2">
        <v>9090.91</v>
      </c>
    </row>
    <row r="62" spans="1:23">
      <c r="A62">
        <v>2</v>
      </c>
      <c r="B62">
        <v>40000</v>
      </c>
      <c r="C62" s="1">
        <v>5e-5</v>
      </c>
      <c r="U62" s="2">
        <v>2</v>
      </c>
      <c r="V62">
        <f t="shared" si="2"/>
        <v>36363.6</v>
      </c>
      <c r="W62" s="2">
        <v>18181.8</v>
      </c>
    </row>
    <row r="63" spans="1:23">
      <c r="A63">
        <v>3</v>
      </c>
      <c r="B63">
        <v>75000</v>
      </c>
      <c r="C63" s="1">
        <v>4e-5</v>
      </c>
      <c r="U63" s="2">
        <v>3</v>
      </c>
      <c r="V63">
        <f t="shared" si="2"/>
        <v>60000</v>
      </c>
      <c r="W63" s="2">
        <v>30000</v>
      </c>
    </row>
    <row r="64" spans="1:23">
      <c r="A64">
        <v>4</v>
      </c>
      <c r="B64">
        <v>80000</v>
      </c>
      <c r="C64" s="1">
        <v>5e-5</v>
      </c>
      <c r="U64" s="2">
        <v>4</v>
      </c>
      <c r="V64">
        <f t="shared" si="2"/>
        <v>80000</v>
      </c>
      <c r="W64" s="2">
        <v>40000</v>
      </c>
    </row>
    <row r="65" spans="1:23">
      <c r="A65">
        <v>7</v>
      </c>
      <c r="B65">
        <v>100000</v>
      </c>
      <c r="C65" s="1">
        <v>7e-5</v>
      </c>
      <c r="U65" s="2">
        <v>7</v>
      </c>
      <c r="V65">
        <f t="shared" si="2"/>
        <v>127272.8</v>
      </c>
      <c r="W65" s="2">
        <v>63636.4</v>
      </c>
    </row>
    <row r="66" spans="1:23">
      <c r="A66">
        <v>8</v>
      </c>
      <c r="B66">
        <v>133333</v>
      </c>
      <c r="C66" s="1">
        <v>6e-5</v>
      </c>
      <c r="U66" s="2">
        <v>8</v>
      </c>
      <c r="V66">
        <f t="shared" si="2"/>
        <v>145454.6</v>
      </c>
      <c r="W66" s="2">
        <v>72727.3</v>
      </c>
    </row>
    <row r="67" spans="1:23">
      <c r="A67">
        <v>15</v>
      </c>
      <c r="B67">
        <v>166667</v>
      </c>
      <c r="C67" s="1">
        <v>9e-5</v>
      </c>
      <c r="U67" s="2">
        <v>15</v>
      </c>
      <c r="V67">
        <f t="shared" si="2"/>
        <v>250000</v>
      </c>
      <c r="W67" s="2">
        <v>125000</v>
      </c>
    </row>
    <row r="68" spans="1:23">
      <c r="A68">
        <v>16</v>
      </c>
      <c r="B68">
        <v>200000</v>
      </c>
      <c r="C68" s="1">
        <v>8e-5</v>
      </c>
      <c r="U68" s="2">
        <v>16</v>
      </c>
      <c r="V68">
        <f t="shared" si="2"/>
        <v>246154</v>
      </c>
      <c r="W68" s="2">
        <v>123077</v>
      </c>
    </row>
    <row r="69" spans="1:23">
      <c r="A69">
        <v>31</v>
      </c>
      <c r="B69">
        <v>281818</v>
      </c>
      <c r="C69">
        <v>0.00011</v>
      </c>
      <c r="U69" s="2">
        <v>31</v>
      </c>
      <c r="V69">
        <f t="shared" si="2"/>
        <v>387500</v>
      </c>
      <c r="W69" s="2">
        <v>193750</v>
      </c>
    </row>
    <row r="70" spans="1:23">
      <c r="A70">
        <v>32</v>
      </c>
      <c r="B70">
        <v>266667</v>
      </c>
      <c r="C70">
        <v>0.00012</v>
      </c>
      <c r="U70" s="2">
        <v>32</v>
      </c>
      <c r="V70">
        <f t="shared" si="2"/>
        <v>376470</v>
      </c>
      <c r="W70" s="2">
        <v>188235</v>
      </c>
    </row>
    <row r="71" spans="1:23">
      <c r="A71">
        <v>63</v>
      </c>
      <c r="B71">
        <v>393750</v>
      </c>
      <c r="C71">
        <v>0.00016</v>
      </c>
      <c r="U71" s="2">
        <v>63</v>
      </c>
      <c r="V71">
        <f t="shared" si="2"/>
        <v>547826</v>
      </c>
      <c r="W71" s="2">
        <v>273913</v>
      </c>
    </row>
    <row r="72" spans="1:23">
      <c r="A72">
        <v>64</v>
      </c>
      <c r="B72">
        <v>290909</v>
      </c>
      <c r="C72">
        <v>0.00022</v>
      </c>
      <c r="U72" s="2">
        <v>64</v>
      </c>
      <c r="V72">
        <f t="shared" si="2"/>
        <v>474074</v>
      </c>
      <c r="W72" s="2">
        <v>237037</v>
      </c>
    </row>
    <row r="73" spans="1:23">
      <c r="A73">
        <v>127</v>
      </c>
      <c r="B73">
        <v>396875</v>
      </c>
      <c r="C73">
        <v>0.00032</v>
      </c>
      <c r="U73" s="2">
        <v>127</v>
      </c>
      <c r="V73">
        <f t="shared" si="2"/>
        <v>651282</v>
      </c>
      <c r="W73" s="2">
        <v>325641</v>
      </c>
    </row>
    <row r="74" spans="1:23">
      <c r="A74">
        <v>128</v>
      </c>
      <c r="B74">
        <v>512000</v>
      </c>
      <c r="C74">
        <v>0.00025</v>
      </c>
      <c r="U74" s="2">
        <v>128</v>
      </c>
      <c r="V74">
        <f t="shared" si="2"/>
        <v>595348</v>
      </c>
      <c r="W74" s="2">
        <v>297674</v>
      </c>
    </row>
    <row r="75" spans="1:23">
      <c r="A75">
        <v>255</v>
      </c>
      <c r="B75">
        <v>637500</v>
      </c>
      <c r="C75">
        <v>0.0004</v>
      </c>
      <c r="U75" s="2">
        <v>255</v>
      </c>
      <c r="V75">
        <f t="shared" si="2"/>
        <v>809524</v>
      </c>
      <c r="W75" s="2">
        <v>404762</v>
      </c>
    </row>
    <row r="76" spans="1:23">
      <c r="A76">
        <v>256</v>
      </c>
      <c r="B76">
        <v>673684</v>
      </c>
      <c r="C76">
        <v>0.00038</v>
      </c>
      <c r="U76" s="2">
        <v>256</v>
      </c>
      <c r="V76">
        <f t="shared" si="2"/>
        <v>691892</v>
      </c>
      <c r="W76" s="2">
        <v>345946</v>
      </c>
    </row>
    <row r="77" spans="1:23">
      <c r="A77">
        <v>511</v>
      </c>
      <c r="B77">
        <v>762687</v>
      </c>
      <c r="C77">
        <v>0.00067</v>
      </c>
      <c r="U77" s="2">
        <v>511</v>
      </c>
      <c r="V77">
        <f t="shared" si="2"/>
        <v>798438</v>
      </c>
      <c r="W77" s="2">
        <v>399219</v>
      </c>
    </row>
    <row r="78" spans="1:23">
      <c r="A78">
        <v>512</v>
      </c>
      <c r="B78">
        <v>701370</v>
      </c>
      <c r="C78">
        <v>0.00073</v>
      </c>
      <c r="U78" s="2">
        <v>512</v>
      </c>
      <c r="V78">
        <f t="shared" si="2"/>
        <v>819200</v>
      </c>
      <c r="W78" s="2">
        <v>409600</v>
      </c>
    </row>
    <row r="79" spans="1:23">
      <c r="A79">
        <v>1</v>
      </c>
      <c r="B79">
        <v>25000</v>
      </c>
      <c r="C79" s="1">
        <v>4e-5</v>
      </c>
      <c r="U79" s="2">
        <v>1023</v>
      </c>
      <c r="V79">
        <f t="shared" si="2"/>
        <v>881896</v>
      </c>
      <c r="W79" s="2">
        <v>440948</v>
      </c>
    </row>
    <row r="80" spans="1:23">
      <c r="A80">
        <v>2</v>
      </c>
      <c r="B80">
        <v>40000</v>
      </c>
      <c r="C80" s="1">
        <v>5e-5</v>
      </c>
      <c r="U80" s="2">
        <v>1024</v>
      </c>
      <c r="V80">
        <f t="shared" si="2"/>
        <v>835918</v>
      </c>
      <c r="W80" s="2">
        <v>417959</v>
      </c>
    </row>
    <row r="81" spans="1:23">
      <c r="A81">
        <v>3</v>
      </c>
      <c r="B81">
        <v>75000</v>
      </c>
      <c r="C81" s="1">
        <v>4e-5</v>
      </c>
      <c r="U81" s="2">
        <v>1</v>
      </c>
      <c r="V81">
        <f t="shared" si="2"/>
        <v>20000</v>
      </c>
      <c r="W81" s="2">
        <v>10000</v>
      </c>
    </row>
    <row r="82" spans="1:23">
      <c r="A82">
        <v>4</v>
      </c>
      <c r="B82">
        <v>66666.7</v>
      </c>
      <c r="C82" s="1">
        <v>6e-5</v>
      </c>
      <c r="U82" s="2">
        <v>2</v>
      </c>
      <c r="V82">
        <f t="shared" si="2"/>
        <v>40000</v>
      </c>
      <c r="W82" s="2">
        <v>20000</v>
      </c>
    </row>
    <row r="83" spans="1:23">
      <c r="A83">
        <v>7</v>
      </c>
      <c r="B83">
        <v>116667</v>
      </c>
      <c r="C83" s="1">
        <v>6e-5</v>
      </c>
      <c r="U83" s="2">
        <v>3</v>
      </c>
      <c r="V83">
        <f t="shared" si="2"/>
        <v>66666.6</v>
      </c>
      <c r="W83" s="2">
        <v>33333.3</v>
      </c>
    </row>
    <row r="84" spans="1:23">
      <c r="A84">
        <v>8</v>
      </c>
      <c r="B84">
        <v>133333</v>
      </c>
      <c r="C84" s="1">
        <v>6e-5</v>
      </c>
      <c r="U84" s="2">
        <v>4</v>
      </c>
      <c r="V84">
        <f t="shared" si="2"/>
        <v>88888.8</v>
      </c>
      <c r="W84" s="2">
        <v>44444.4</v>
      </c>
    </row>
    <row r="85" spans="1:23">
      <c r="A85">
        <v>15</v>
      </c>
      <c r="B85">
        <v>214286</v>
      </c>
      <c r="C85" s="1">
        <v>7e-5</v>
      </c>
      <c r="U85" s="2">
        <v>7</v>
      </c>
      <c r="V85">
        <f t="shared" ref="V85:V103" si="3">2*W85</f>
        <v>140000</v>
      </c>
      <c r="W85" s="2">
        <v>70000</v>
      </c>
    </row>
    <row r="86" spans="1:23">
      <c r="A86">
        <v>16</v>
      </c>
      <c r="B86">
        <v>266667</v>
      </c>
      <c r="C86" s="1">
        <v>6e-5</v>
      </c>
      <c r="U86" s="2">
        <v>8</v>
      </c>
      <c r="V86">
        <f t="shared" si="3"/>
        <v>145454.6</v>
      </c>
      <c r="W86" s="2">
        <v>72727.3</v>
      </c>
    </row>
    <row r="87" spans="1:23">
      <c r="A87">
        <v>31</v>
      </c>
      <c r="B87">
        <v>310000</v>
      </c>
      <c r="C87">
        <v>0.0001</v>
      </c>
      <c r="U87" s="2">
        <v>15</v>
      </c>
      <c r="V87">
        <f t="shared" si="3"/>
        <v>300000</v>
      </c>
      <c r="W87" s="2">
        <v>150000</v>
      </c>
    </row>
    <row r="88" spans="1:23">
      <c r="A88">
        <v>32</v>
      </c>
      <c r="B88">
        <v>320000</v>
      </c>
      <c r="C88">
        <v>0.0001</v>
      </c>
      <c r="U88" s="2">
        <v>16</v>
      </c>
      <c r="V88">
        <f t="shared" si="3"/>
        <v>266666</v>
      </c>
      <c r="W88" s="2">
        <v>133333</v>
      </c>
    </row>
    <row r="89" spans="1:23">
      <c r="A89">
        <v>63</v>
      </c>
      <c r="B89">
        <v>393750</v>
      </c>
      <c r="C89">
        <v>0.00016</v>
      </c>
      <c r="U89" s="2">
        <v>31</v>
      </c>
      <c r="V89">
        <f t="shared" si="3"/>
        <v>387500</v>
      </c>
      <c r="W89" s="2">
        <v>193750</v>
      </c>
    </row>
    <row r="90" spans="1:23">
      <c r="A90">
        <v>64</v>
      </c>
      <c r="B90">
        <v>355556</v>
      </c>
      <c r="C90">
        <v>0.00018</v>
      </c>
      <c r="U90" s="2">
        <v>32</v>
      </c>
      <c r="V90">
        <f t="shared" si="3"/>
        <v>533334</v>
      </c>
      <c r="W90" s="2">
        <v>266667</v>
      </c>
    </row>
    <row r="91" spans="1:23">
      <c r="A91">
        <v>127</v>
      </c>
      <c r="B91">
        <v>508000</v>
      </c>
      <c r="C91">
        <v>0.00025</v>
      </c>
      <c r="U91" s="2">
        <v>63</v>
      </c>
      <c r="V91">
        <f t="shared" si="3"/>
        <v>525000</v>
      </c>
      <c r="W91" s="2">
        <v>262500</v>
      </c>
    </row>
    <row r="92" spans="1:23">
      <c r="A92">
        <v>128</v>
      </c>
      <c r="B92">
        <v>512000</v>
      </c>
      <c r="C92">
        <v>0.00025</v>
      </c>
      <c r="U92" s="2">
        <v>64</v>
      </c>
      <c r="V92">
        <f t="shared" si="3"/>
        <v>400000</v>
      </c>
      <c r="W92" s="2">
        <v>200000</v>
      </c>
    </row>
    <row r="93" spans="1:23">
      <c r="A93">
        <v>255</v>
      </c>
      <c r="B93">
        <v>653846</v>
      </c>
      <c r="C93">
        <v>0.00039</v>
      </c>
      <c r="U93" s="2">
        <v>127</v>
      </c>
      <c r="V93">
        <f t="shared" si="3"/>
        <v>635000</v>
      </c>
      <c r="W93" s="2">
        <v>317500</v>
      </c>
    </row>
    <row r="94" spans="1:23">
      <c r="A94">
        <v>256</v>
      </c>
      <c r="B94">
        <v>581818</v>
      </c>
      <c r="C94">
        <v>0.00044</v>
      </c>
      <c r="U94" s="2">
        <v>128</v>
      </c>
      <c r="V94">
        <f t="shared" si="3"/>
        <v>609524</v>
      </c>
      <c r="W94" s="2">
        <v>304762</v>
      </c>
    </row>
    <row r="95" spans="1:23">
      <c r="A95">
        <v>511</v>
      </c>
      <c r="B95">
        <v>751471</v>
      </c>
      <c r="C95">
        <v>0.00068</v>
      </c>
      <c r="U95" s="2">
        <v>255</v>
      </c>
      <c r="V95">
        <f t="shared" si="3"/>
        <v>728572</v>
      </c>
      <c r="W95" s="2">
        <v>364286</v>
      </c>
    </row>
    <row r="96" spans="1:23">
      <c r="A96">
        <v>512</v>
      </c>
      <c r="B96">
        <v>731429</v>
      </c>
      <c r="C96">
        <v>0.0007</v>
      </c>
      <c r="U96" s="2">
        <v>256</v>
      </c>
      <c r="V96">
        <f t="shared" si="3"/>
        <v>711112</v>
      </c>
      <c r="W96" s="2">
        <v>355556</v>
      </c>
    </row>
    <row r="97" spans="1:23">
      <c r="A97">
        <v>1</v>
      </c>
      <c r="B97">
        <v>16666.7</v>
      </c>
      <c r="C97" s="1">
        <v>6e-5</v>
      </c>
      <c r="U97" s="2">
        <v>511</v>
      </c>
      <c r="V97">
        <f t="shared" si="3"/>
        <v>817600</v>
      </c>
      <c r="W97" s="2">
        <v>408800</v>
      </c>
    </row>
    <row r="98" spans="1:23">
      <c r="A98">
        <v>2</v>
      </c>
      <c r="B98">
        <v>50000</v>
      </c>
      <c r="C98" s="1">
        <v>4e-5</v>
      </c>
      <c r="U98" s="2">
        <v>512</v>
      </c>
      <c r="V98">
        <f t="shared" si="3"/>
        <v>758518</v>
      </c>
      <c r="W98" s="2">
        <v>379259</v>
      </c>
    </row>
    <row r="99" spans="1:23">
      <c r="A99">
        <v>3</v>
      </c>
      <c r="B99">
        <v>75000</v>
      </c>
      <c r="C99" s="1">
        <v>4e-5</v>
      </c>
      <c r="U99" s="2">
        <v>1023</v>
      </c>
      <c r="V99">
        <f t="shared" si="3"/>
        <v>808696</v>
      </c>
      <c r="W99" s="2">
        <v>404348</v>
      </c>
    </row>
    <row r="100" spans="1:23">
      <c r="A100">
        <v>4</v>
      </c>
      <c r="B100">
        <v>66666.7</v>
      </c>
      <c r="C100" s="1">
        <v>6e-5</v>
      </c>
      <c r="U100" s="2">
        <v>1024</v>
      </c>
      <c r="V100">
        <f t="shared" si="3"/>
        <v>819200</v>
      </c>
      <c r="W100" s="2">
        <v>409600</v>
      </c>
    </row>
    <row r="101" spans="1:23">
      <c r="A101">
        <v>7</v>
      </c>
      <c r="B101">
        <v>116667</v>
      </c>
      <c r="C101" s="1">
        <v>6e-5</v>
      </c>
      <c r="U101" s="2">
        <v>1</v>
      </c>
      <c r="V101">
        <f t="shared" si="3"/>
        <v>22222.2</v>
      </c>
      <c r="W101" s="2">
        <v>11111.1</v>
      </c>
    </row>
    <row r="102" spans="1:23">
      <c r="A102">
        <v>8</v>
      </c>
      <c r="B102">
        <v>114286</v>
      </c>
      <c r="C102" s="1">
        <v>7e-5</v>
      </c>
      <c r="U102" s="2">
        <v>2</v>
      </c>
      <c r="V102">
        <f t="shared" si="3"/>
        <v>23529.4</v>
      </c>
      <c r="W102" s="2">
        <v>11764.7</v>
      </c>
    </row>
    <row r="103" spans="1:23">
      <c r="A103">
        <v>15</v>
      </c>
      <c r="B103">
        <v>187500</v>
      </c>
      <c r="C103" s="1">
        <v>8e-5</v>
      </c>
      <c r="U103" s="2">
        <v>3</v>
      </c>
      <c r="V103">
        <f t="shared" si="3"/>
        <v>60000</v>
      </c>
      <c r="W103" s="2">
        <v>30000</v>
      </c>
    </row>
    <row r="104" spans="1:23">
      <c r="A104">
        <v>16</v>
      </c>
      <c r="B104">
        <v>145455</v>
      </c>
      <c r="C104">
        <v>0.00011</v>
      </c>
      <c r="U104" s="2">
        <v>4</v>
      </c>
      <c r="V104">
        <f t="shared" ref="V104:V135" si="4">2*W104</f>
        <v>88888.8</v>
      </c>
      <c r="W104" s="2">
        <v>44444.4</v>
      </c>
    </row>
    <row r="105" spans="1:23">
      <c r="A105">
        <v>31</v>
      </c>
      <c r="B105">
        <v>281818</v>
      </c>
      <c r="C105">
        <v>0.00011</v>
      </c>
      <c r="U105" s="2">
        <v>7</v>
      </c>
      <c r="V105">
        <f t="shared" si="4"/>
        <v>127272.8</v>
      </c>
      <c r="W105" s="2">
        <v>63636.4</v>
      </c>
    </row>
    <row r="106" spans="1:23">
      <c r="A106">
        <v>32</v>
      </c>
      <c r="B106">
        <v>290909</v>
      </c>
      <c r="C106">
        <v>0.00011</v>
      </c>
      <c r="U106" s="2">
        <v>8</v>
      </c>
      <c r="V106">
        <f t="shared" si="4"/>
        <v>145454.6</v>
      </c>
      <c r="W106" s="2">
        <v>72727.3</v>
      </c>
    </row>
    <row r="107" spans="1:23">
      <c r="A107">
        <v>63</v>
      </c>
      <c r="B107">
        <v>393750</v>
      </c>
      <c r="C107">
        <v>0.00016</v>
      </c>
      <c r="U107" s="2">
        <v>15</v>
      </c>
      <c r="V107">
        <f t="shared" si="4"/>
        <v>214286</v>
      </c>
      <c r="W107" s="2">
        <v>107143</v>
      </c>
    </row>
    <row r="108" spans="1:23">
      <c r="A108">
        <v>64</v>
      </c>
      <c r="B108">
        <v>400000</v>
      </c>
      <c r="C108">
        <v>0.00016</v>
      </c>
      <c r="U108" s="2">
        <v>16</v>
      </c>
      <c r="V108">
        <f t="shared" si="4"/>
        <v>246154</v>
      </c>
      <c r="W108" s="2">
        <v>123077</v>
      </c>
    </row>
    <row r="109" spans="1:23">
      <c r="A109">
        <v>127</v>
      </c>
      <c r="B109">
        <v>488462</v>
      </c>
      <c r="C109">
        <v>0.00026</v>
      </c>
      <c r="U109" s="2">
        <v>31</v>
      </c>
      <c r="V109">
        <f t="shared" si="4"/>
        <v>364706</v>
      </c>
      <c r="W109" s="2">
        <v>182353</v>
      </c>
    </row>
    <row r="110" spans="1:23">
      <c r="A110">
        <v>128</v>
      </c>
      <c r="B110">
        <v>512000</v>
      </c>
      <c r="C110">
        <v>0.00025</v>
      </c>
      <c r="U110" s="2">
        <v>32</v>
      </c>
      <c r="V110">
        <f t="shared" si="4"/>
        <v>266666</v>
      </c>
      <c r="W110" s="2">
        <v>133333</v>
      </c>
    </row>
    <row r="111" spans="1:23">
      <c r="A111">
        <v>255</v>
      </c>
      <c r="B111">
        <v>671053</v>
      </c>
      <c r="C111">
        <v>0.00038</v>
      </c>
      <c r="U111" s="2">
        <v>63</v>
      </c>
      <c r="V111">
        <f t="shared" si="4"/>
        <v>547826</v>
      </c>
      <c r="W111" s="2">
        <v>273913</v>
      </c>
    </row>
    <row r="112" spans="1:23">
      <c r="A112">
        <v>256</v>
      </c>
      <c r="B112">
        <v>640000</v>
      </c>
      <c r="C112">
        <v>0.0004</v>
      </c>
      <c r="U112" s="2">
        <v>64</v>
      </c>
      <c r="V112">
        <f t="shared" si="4"/>
        <v>412904</v>
      </c>
      <c r="W112" s="2">
        <v>206452</v>
      </c>
    </row>
    <row r="113" spans="1:23">
      <c r="A113">
        <v>511</v>
      </c>
      <c r="B113">
        <v>774242</v>
      </c>
      <c r="C113">
        <v>0.00066</v>
      </c>
      <c r="U113" s="2">
        <v>127</v>
      </c>
      <c r="V113">
        <f t="shared" si="4"/>
        <v>686486</v>
      </c>
      <c r="W113" s="2">
        <v>343243</v>
      </c>
    </row>
    <row r="114" spans="1:23">
      <c r="A114">
        <v>512</v>
      </c>
      <c r="B114">
        <v>800000</v>
      </c>
      <c r="C114">
        <v>0.00064</v>
      </c>
      <c r="U114" s="2">
        <v>128</v>
      </c>
      <c r="V114">
        <f t="shared" si="4"/>
        <v>556522</v>
      </c>
      <c r="W114" s="2">
        <v>278261</v>
      </c>
    </row>
    <row r="115" spans="1:23">
      <c r="A115">
        <v>1</v>
      </c>
      <c r="B115">
        <v>25000</v>
      </c>
      <c r="C115" s="1">
        <v>4e-5</v>
      </c>
      <c r="U115" s="2">
        <v>255</v>
      </c>
      <c r="V115">
        <f t="shared" si="4"/>
        <v>784616</v>
      </c>
      <c r="W115" s="2">
        <v>392308</v>
      </c>
    </row>
    <row r="116" spans="1:23">
      <c r="A116">
        <v>2</v>
      </c>
      <c r="B116">
        <v>50000</v>
      </c>
      <c r="C116" s="1">
        <v>4e-5</v>
      </c>
      <c r="U116" s="2">
        <v>256</v>
      </c>
      <c r="V116">
        <f t="shared" si="4"/>
        <v>711112</v>
      </c>
      <c r="W116" s="2">
        <v>355556</v>
      </c>
    </row>
    <row r="117" spans="1:23">
      <c r="A117">
        <v>3</v>
      </c>
      <c r="B117">
        <v>60000</v>
      </c>
      <c r="C117" s="1">
        <v>5e-5</v>
      </c>
      <c r="U117" s="2">
        <v>511</v>
      </c>
      <c r="V117">
        <f t="shared" si="4"/>
        <v>774242</v>
      </c>
      <c r="W117" s="2">
        <v>387121</v>
      </c>
    </row>
    <row r="118" spans="1:23">
      <c r="A118">
        <v>4</v>
      </c>
      <c r="B118">
        <v>100000</v>
      </c>
      <c r="C118" s="1">
        <v>4e-5</v>
      </c>
      <c r="U118" s="2">
        <v>512</v>
      </c>
      <c r="V118">
        <f t="shared" si="4"/>
        <v>832520</v>
      </c>
      <c r="W118" s="2">
        <v>416260</v>
      </c>
    </row>
    <row r="119" spans="1:23">
      <c r="A119">
        <v>7</v>
      </c>
      <c r="B119">
        <v>116667</v>
      </c>
      <c r="C119" s="1">
        <v>6e-5</v>
      </c>
      <c r="U119" s="2">
        <v>1023</v>
      </c>
      <c r="V119">
        <f t="shared" si="4"/>
        <v>835102</v>
      </c>
      <c r="W119" s="2">
        <v>417551</v>
      </c>
    </row>
    <row r="120" spans="1:23">
      <c r="A120">
        <v>8</v>
      </c>
      <c r="B120">
        <v>80000</v>
      </c>
      <c r="C120">
        <v>0.0001</v>
      </c>
      <c r="U120" s="2">
        <v>1024</v>
      </c>
      <c r="V120">
        <f t="shared" si="4"/>
        <v>832520</v>
      </c>
      <c r="W120" s="2">
        <v>416260</v>
      </c>
    </row>
    <row r="121" spans="1:23">
      <c r="A121">
        <v>15</v>
      </c>
      <c r="B121">
        <v>250000</v>
      </c>
      <c r="C121" s="1">
        <v>6e-5</v>
      </c>
      <c r="U121" s="2">
        <v>1</v>
      </c>
      <c r="V121">
        <f t="shared" si="4"/>
        <v>22222.2</v>
      </c>
      <c r="W121" s="2">
        <v>11111.1</v>
      </c>
    </row>
    <row r="122" spans="1:23">
      <c r="A122">
        <v>16</v>
      </c>
      <c r="B122">
        <v>200000</v>
      </c>
      <c r="C122" s="1">
        <v>8e-5</v>
      </c>
      <c r="U122" s="2">
        <v>2</v>
      </c>
      <c r="V122">
        <f t="shared" si="4"/>
        <v>36363.6</v>
      </c>
      <c r="W122" s="2">
        <v>18181.8</v>
      </c>
    </row>
    <row r="123" spans="1:23">
      <c r="A123">
        <v>31</v>
      </c>
      <c r="B123">
        <v>281818</v>
      </c>
      <c r="C123">
        <v>0.00011</v>
      </c>
      <c r="U123" s="2">
        <v>3</v>
      </c>
      <c r="V123">
        <f t="shared" si="4"/>
        <v>66666.6</v>
      </c>
      <c r="W123" s="2">
        <v>33333.3</v>
      </c>
    </row>
    <row r="124" spans="1:23">
      <c r="A124">
        <v>32</v>
      </c>
      <c r="B124">
        <v>290909</v>
      </c>
      <c r="C124">
        <v>0.00011</v>
      </c>
      <c r="U124" s="2">
        <v>4</v>
      </c>
      <c r="V124">
        <f t="shared" si="4"/>
        <v>80000</v>
      </c>
      <c r="W124" s="2">
        <v>40000</v>
      </c>
    </row>
    <row r="125" spans="1:23">
      <c r="A125">
        <v>63</v>
      </c>
      <c r="B125">
        <v>370588</v>
      </c>
      <c r="C125">
        <v>0.00017</v>
      </c>
      <c r="U125" s="2">
        <v>7</v>
      </c>
      <c r="V125">
        <f t="shared" si="4"/>
        <v>140000</v>
      </c>
      <c r="W125" s="2">
        <v>70000</v>
      </c>
    </row>
    <row r="126" spans="1:23">
      <c r="A126">
        <v>64</v>
      </c>
      <c r="B126">
        <v>376471</v>
      </c>
      <c r="C126">
        <v>0.00017</v>
      </c>
      <c r="U126" s="2">
        <v>8</v>
      </c>
      <c r="V126">
        <f t="shared" si="4"/>
        <v>160000</v>
      </c>
      <c r="W126" s="2">
        <v>80000</v>
      </c>
    </row>
    <row r="127" spans="1:23">
      <c r="A127">
        <v>127</v>
      </c>
      <c r="B127">
        <v>508000</v>
      </c>
      <c r="C127">
        <v>0.00025</v>
      </c>
      <c r="U127" s="2">
        <v>15</v>
      </c>
      <c r="V127">
        <f t="shared" si="4"/>
        <v>157894.8</v>
      </c>
      <c r="W127" s="2">
        <v>78947.4</v>
      </c>
    </row>
    <row r="128" spans="1:23">
      <c r="A128">
        <v>128</v>
      </c>
      <c r="B128">
        <v>533333</v>
      </c>
      <c r="C128">
        <v>0.00024</v>
      </c>
      <c r="U128" s="2">
        <v>16</v>
      </c>
      <c r="V128">
        <f t="shared" si="4"/>
        <v>266666</v>
      </c>
      <c r="W128" s="2">
        <v>133333</v>
      </c>
    </row>
    <row r="129" spans="1:23">
      <c r="A129">
        <v>255</v>
      </c>
      <c r="B129">
        <v>728571</v>
      </c>
      <c r="C129">
        <v>0.00035</v>
      </c>
      <c r="U129" s="2">
        <v>31</v>
      </c>
      <c r="V129">
        <f t="shared" si="4"/>
        <v>326316</v>
      </c>
      <c r="W129" s="2">
        <v>163158</v>
      </c>
    </row>
    <row r="130" spans="1:23">
      <c r="A130">
        <v>256</v>
      </c>
      <c r="B130">
        <v>656410</v>
      </c>
      <c r="C130">
        <v>0.00039</v>
      </c>
      <c r="U130" s="2">
        <v>32</v>
      </c>
      <c r="V130">
        <f t="shared" si="4"/>
        <v>400000</v>
      </c>
      <c r="W130" s="2">
        <v>200000</v>
      </c>
    </row>
    <row r="131" spans="1:23">
      <c r="A131">
        <v>511</v>
      </c>
      <c r="B131">
        <v>740580</v>
      </c>
      <c r="C131">
        <v>0.00069</v>
      </c>
      <c r="U131" s="2">
        <v>63</v>
      </c>
      <c r="V131">
        <f t="shared" si="4"/>
        <v>504000</v>
      </c>
      <c r="W131" s="2">
        <v>252000</v>
      </c>
    </row>
    <row r="132" spans="1:23">
      <c r="A132">
        <v>512</v>
      </c>
      <c r="B132">
        <v>752941</v>
      </c>
      <c r="C132">
        <v>0.00068</v>
      </c>
      <c r="U132" s="2">
        <v>64</v>
      </c>
      <c r="V132">
        <f t="shared" si="4"/>
        <v>474074</v>
      </c>
      <c r="W132" s="2">
        <v>237037</v>
      </c>
    </row>
    <row r="133" spans="1:23">
      <c r="A133">
        <v>1</v>
      </c>
      <c r="B133">
        <v>20000</v>
      </c>
      <c r="C133" s="1">
        <v>5e-5</v>
      </c>
      <c r="U133" s="2">
        <v>127</v>
      </c>
      <c r="V133">
        <f t="shared" si="4"/>
        <v>619512</v>
      </c>
      <c r="W133" s="2">
        <v>309756</v>
      </c>
    </row>
    <row r="134" spans="1:23">
      <c r="A134">
        <v>2</v>
      </c>
      <c r="B134">
        <v>33333.3</v>
      </c>
      <c r="C134" s="1">
        <v>6e-5</v>
      </c>
      <c r="U134" s="2">
        <v>128</v>
      </c>
      <c r="V134">
        <f t="shared" si="4"/>
        <v>544680</v>
      </c>
      <c r="W134" s="2">
        <v>272340</v>
      </c>
    </row>
    <row r="135" spans="1:23">
      <c r="A135">
        <v>3</v>
      </c>
      <c r="B135">
        <v>50000</v>
      </c>
      <c r="C135" s="1">
        <v>6e-5</v>
      </c>
      <c r="U135" s="2">
        <v>255</v>
      </c>
      <c r="V135">
        <f t="shared" si="4"/>
        <v>784616</v>
      </c>
      <c r="W135" s="2">
        <v>392308</v>
      </c>
    </row>
    <row r="136" spans="1:23">
      <c r="A136">
        <v>4</v>
      </c>
      <c r="B136">
        <v>80000</v>
      </c>
      <c r="C136" s="1">
        <v>5e-5</v>
      </c>
      <c r="U136" s="2">
        <v>256</v>
      </c>
      <c r="V136">
        <f t="shared" ref="V136:V167" si="5">2*W136</f>
        <v>624390</v>
      </c>
      <c r="W136" s="2">
        <v>312195</v>
      </c>
    </row>
    <row r="137" spans="1:23">
      <c r="A137">
        <v>7</v>
      </c>
      <c r="B137">
        <v>116667</v>
      </c>
      <c r="C137" s="1">
        <v>6e-5</v>
      </c>
      <c r="U137" s="2">
        <v>511</v>
      </c>
      <c r="V137">
        <f t="shared" si="5"/>
        <v>817600</v>
      </c>
      <c r="W137" s="2">
        <v>408800</v>
      </c>
    </row>
    <row r="138" spans="1:23">
      <c r="A138">
        <v>8</v>
      </c>
      <c r="B138">
        <v>133333</v>
      </c>
      <c r="C138" s="1">
        <v>6e-5</v>
      </c>
      <c r="U138" s="2">
        <v>512</v>
      </c>
      <c r="V138">
        <f t="shared" si="5"/>
        <v>736690</v>
      </c>
      <c r="W138" s="2">
        <v>368345</v>
      </c>
    </row>
    <row r="139" spans="1:23">
      <c r="A139">
        <v>15</v>
      </c>
      <c r="B139">
        <v>250000</v>
      </c>
      <c r="C139" s="1">
        <v>6e-5</v>
      </c>
      <c r="U139" s="2">
        <v>1023</v>
      </c>
      <c r="V139">
        <f t="shared" si="5"/>
        <v>783908</v>
      </c>
      <c r="W139" s="2">
        <v>391954</v>
      </c>
    </row>
    <row r="140" spans="1:23">
      <c r="A140">
        <v>16</v>
      </c>
      <c r="B140">
        <v>228571</v>
      </c>
      <c r="C140" s="1">
        <v>7e-5</v>
      </c>
      <c r="U140" s="2">
        <v>1024</v>
      </c>
      <c r="V140">
        <f t="shared" si="5"/>
        <v>806300</v>
      </c>
      <c r="W140" s="2">
        <v>403150</v>
      </c>
    </row>
    <row r="141" spans="1:23">
      <c r="A141">
        <v>31</v>
      </c>
      <c r="B141">
        <v>258333</v>
      </c>
      <c r="C141">
        <v>0.00012</v>
      </c>
      <c r="U141" s="2">
        <v>1</v>
      </c>
      <c r="V141">
        <f t="shared" si="5"/>
        <v>25000</v>
      </c>
      <c r="W141" s="2">
        <v>12500</v>
      </c>
    </row>
    <row r="142" spans="1:23">
      <c r="A142">
        <v>32</v>
      </c>
      <c r="B142">
        <v>320000</v>
      </c>
      <c r="C142">
        <v>0.0001</v>
      </c>
      <c r="U142" s="2">
        <v>2</v>
      </c>
      <c r="V142">
        <f t="shared" si="5"/>
        <v>40000</v>
      </c>
      <c r="W142" s="2">
        <v>20000</v>
      </c>
    </row>
    <row r="143" spans="1:23">
      <c r="A143">
        <v>63</v>
      </c>
      <c r="B143">
        <v>393750</v>
      </c>
      <c r="C143">
        <v>0.00016</v>
      </c>
      <c r="U143" s="2">
        <v>3</v>
      </c>
      <c r="V143">
        <f t="shared" si="5"/>
        <v>60000</v>
      </c>
      <c r="W143" s="2">
        <v>30000</v>
      </c>
    </row>
    <row r="144" spans="1:23">
      <c r="A144">
        <v>64</v>
      </c>
      <c r="B144">
        <v>400000</v>
      </c>
      <c r="C144">
        <v>0.00016</v>
      </c>
      <c r="U144" s="2">
        <v>4</v>
      </c>
      <c r="V144">
        <f t="shared" si="5"/>
        <v>72727.2</v>
      </c>
      <c r="W144" s="2">
        <v>36363.6</v>
      </c>
    </row>
    <row r="145" spans="1:23">
      <c r="A145">
        <v>127</v>
      </c>
      <c r="B145">
        <v>635000</v>
      </c>
      <c r="C145">
        <v>0.0002</v>
      </c>
      <c r="U145" s="2">
        <v>7</v>
      </c>
      <c r="V145">
        <f t="shared" si="5"/>
        <v>140000</v>
      </c>
      <c r="W145" s="2">
        <v>70000</v>
      </c>
    </row>
    <row r="146" spans="1:23">
      <c r="A146">
        <v>128</v>
      </c>
      <c r="B146">
        <v>533333</v>
      </c>
      <c r="C146">
        <v>0.00024</v>
      </c>
      <c r="U146" s="2">
        <v>8</v>
      </c>
      <c r="V146">
        <f t="shared" si="5"/>
        <v>106666.6</v>
      </c>
      <c r="W146" s="2">
        <v>53333.3</v>
      </c>
    </row>
    <row r="147" spans="1:23">
      <c r="A147">
        <v>255</v>
      </c>
      <c r="B147">
        <v>671053</v>
      </c>
      <c r="C147">
        <v>0.00038</v>
      </c>
      <c r="U147" s="2">
        <v>15</v>
      </c>
      <c r="V147">
        <f t="shared" si="5"/>
        <v>250000</v>
      </c>
      <c r="W147" s="2">
        <v>125000</v>
      </c>
    </row>
    <row r="148" spans="1:23">
      <c r="A148">
        <v>256</v>
      </c>
      <c r="B148">
        <v>711111</v>
      </c>
      <c r="C148">
        <v>0.00036</v>
      </c>
      <c r="U148" s="2">
        <v>16</v>
      </c>
      <c r="V148">
        <f t="shared" si="5"/>
        <v>320000</v>
      </c>
      <c r="W148" s="2">
        <v>160000</v>
      </c>
    </row>
    <row r="149" spans="1:23">
      <c r="A149">
        <v>511</v>
      </c>
      <c r="B149">
        <v>774242</v>
      </c>
      <c r="C149">
        <v>0.00066</v>
      </c>
      <c r="U149" s="2">
        <v>31</v>
      </c>
      <c r="V149">
        <f t="shared" si="5"/>
        <v>364706</v>
      </c>
      <c r="W149" s="2">
        <v>182353</v>
      </c>
    </row>
    <row r="150" spans="1:23">
      <c r="A150">
        <v>512</v>
      </c>
      <c r="B150">
        <v>721127</v>
      </c>
      <c r="C150">
        <v>0.00071</v>
      </c>
      <c r="U150" s="2">
        <v>32</v>
      </c>
      <c r="V150">
        <f t="shared" si="5"/>
        <v>376470</v>
      </c>
      <c r="W150" s="2">
        <v>188235</v>
      </c>
    </row>
    <row r="151" spans="1:23">
      <c r="A151">
        <v>1</v>
      </c>
      <c r="B151">
        <v>25000</v>
      </c>
      <c r="C151" s="1">
        <v>4e-5</v>
      </c>
      <c r="U151" s="2">
        <v>63</v>
      </c>
      <c r="V151">
        <f t="shared" si="5"/>
        <v>504000</v>
      </c>
      <c r="W151" s="2">
        <v>252000</v>
      </c>
    </row>
    <row r="152" spans="1:23">
      <c r="A152">
        <v>2</v>
      </c>
      <c r="B152">
        <v>40000</v>
      </c>
      <c r="C152" s="1">
        <v>5e-5</v>
      </c>
      <c r="U152" s="2">
        <v>64</v>
      </c>
      <c r="V152">
        <f t="shared" si="5"/>
        <v>492308</v>
      </c>
      <c r="W152" s="2">
        <v>246154</v>
      </c>
    </row>
    <row r="153" spans="1:23">
      <c r="A153">
        <v>3</v>
      </c>
      <c r="B153">
        <v>75000</v>
      </c>
      <c r="C153" s="1">
        <v>4e-5</v>
      </c>
      <c r="U153" s="2">
        <v>127</v>
      </c>
      <c r="V153">
        <f t="shared" si="5"/>
        <v>635000</v>
      </c>
      <c r="W153" s="2">
        <v>317500</v>
      </c>
    </row>
    <row r="154" spans="1:23">
      <c r="A154">
        <v>4</v>
      </c>
      <c r="B154">
        <v>57142.9</v>
      </c>
      <c r="C154" s="1">
        <v>7e-5</v>
      </c>
      <c r="U154" s="2">
        <v>128</v>
      </c>
      <c r="V154">
        <f t="shared" si="5"/>
        <v>609524</v>
      </c>
      <c r="W154" s="2">
        <v>304762</v>
      </c>
    </row>
    <row r="155" spans="1:23">
      <c r="A155">
        <v>7</v>
      </c>
      <c r="B155">
        <v>116667</v>
      </c>
      <c r="C155" s="1">
        <v>6e-5</v>
      </c>
      <c r="U155" s="2">
        <v>255</v>
      </c>
      <c r="V155">
        <f t="shared" si="5"/>
        <v>750000</v>
      </c>
      <c r="W155" s="2">
        <v>375000</v>
      </c>
    </row>
    <row r="156" spans="1:23">
      <c r="A156">
        <v>8</v>
      </c>
      <c r="B156">
        <v>133333</v>
      </c>
      <c r="C156" s="1">
        <v>6e-5</v>
      </c>
      <c r="U156" s="2">
        <v>256</v>
      </c>
      <c r="V156">
        <f t="shared" si="5"/>
        <v>711112</v>
      </c>
      <c r="W156" s="2">
        <v>355556</v>
      </c>
    </row>
    <row r="157" spans="1:23">
      <c r="A157">
        <v>15</v>
      </c>
      <c r="B157">
        <v>166667</v>
      </c>
      <c r="C157" s="1">
        <v>9e-5</v>
      </c>
      <c r="U157" s="2">
        <v>511</v>
      </c>
      <c r="V157">
        <f t="shared" si="5"/>
        <v>762686</v>
      </c>
      <c r="W157" s="2">
        <v>381343</v>
      </c>
    </row>
    <row r="158" spans="1:23">
      <c r="A158">
        <v>16</v>
      </c>
      <c r="B158">
        <v>200000</v>
      </c>
      <c r="C158" s="1">
        <v>8e-5</v>
      </c>
      <c r="U158" s="2">
        <v>512</v>
      </c>
      <c r="V158">
        <f t="shared" si="5"/>
        <v>769924</v>
      </c>
      <c r="W158" s="2">
        <v>384962</v>
      </c>
    </row>
    <row r="159" spans="1:23">
      <c r="A159">
        <v>31</v>
      </c>
      <c r="B159">
        <v>344444</v>
      </c>
      <c r="C159" s="1">
        <v>9e-5</v>
      </c>
      <c r="U159" s="2">
        <v>1023</v>
      </c>
      <c r="V159">
        <f t="shared" si="5"/>
        <v>845454</v>
      </c>
      <c r="W159" s="2">
        <v>422727</v>
      </c>
    </row>
    <row r="160" spans="1:23">
      <c r="A160">
        <v>32</v>
      </c>
      <c r="B160">
        <v>320000</v>
      </c>
      <c r="C160">
        <v>0.0001</v>
      </c>
      <c r="U160" s="2">
        <v>1024</v>
      </c>
      <c r="V160">
        <f t="shared" si="5"/>
        <v>825806</v>
      </c>
      <c r="W160" s="2">
        <v>412903</v>
      </c>
    </row>
    <row r="161" spans="1:23">
      <c r="A161">
        <v>63</v>
      </c>
      <c r="B161">
        <v>370588</v>
      </c>
      <c r="C161">
        <v>0.00017</v>
      </c>
      <c r="U161" s="2">
        <v>1</v>
      </c>
      <c r="V161">
        <f t="shared" si="5"/>
        <v>22222.2</v>
      </c>
      <c r="W161" s="2">
        <v>11111.1</v>
      </c>
    </row>
    <row r="162" spans="1:23">
      <c r="A162">
        <v>64</v>
      </c>
      <c r="B162">
        <v>400000</v>
      </c>
      <c r="C162">
        <v>0.00016</v>
      </c>
      <c r="U162" s="2">
        <v>2</v>
      </c>
      <c r="V162">
        <f t="shared" si="5"/>
        <v>40000</v>
      </c>
      <c r="W162" s="2">
        <v>20000</v>
      </c>
    </row>
    <row r="163" spans="1:23">
      <c r="A163">
        <v>127</v>
      </c>
      <c r="B163">
        <v>508000</v>
      </c>
      <c r="C163">
        <v>0.00025</v>
      </c>
      <c r="U163" s="2">
        <v>3</v>
      </c>
      <c r="V163">
        <f t="shared" si="5"/>
        <v>54545.4</v>
      </c>
      <c r="W163" s="2">
        <v>27272.7</v>
      </c>
    </row>
    <row r="164" spans="1:23">
      <c r="A164">
        <v>128</v>
      </c>
      <c r="B164">
        <v>492308</v>
      </c>
      <c r="C164">
        <v>0.00026</v>
      </c>
      <c r="U164" s="2">
        <v>4</v>
      </c>
      <c r="V164">
        <f t="shared" si="5"/>
        <v>72727.2</v>
      </c>
      <c r="W164" s="2">
        <v>36363.6</v>
      </c>
    </row>
    <row r="165" spans="1:23">
      <c r="A165">
        <v>255</v>
      </c>
      <c r="B165">
        <v>653846</v>
      </c>
      <c r="C165">
        <v>0.00039</v>
      </c>
      <c r="U165" s="2">
        <v>7</v>
      </c>
      <c r="V165">
        <f t="shared" si="5"/>
        <v>140000</v>
      </c>
      <c r="W165" s="2">
        <v>70000</v>
      </c>
    </row>
    <row r="166" spans="1:23">
      <c r="A166">
        <v>256</v>
      </c>
      <c r="B166">
        <v>656410</v>
      </c>
      <c r="C166">
        <v>0.00039</v>
      </c>
      <c r="U166" s="2">
        <v>8</v>
      </c>
      <c r="V166">
        <f t="shared" si="5"/>
        <v>145454.6</v>
      </c>
      <c r="W166" s="2">
        <v>72727.3</v>
      </c>
    </row>
    <row r="167" spans="1:23">
      <c r="A167">
        <v>511</v>
      </c>
      <c r="B167">
        <v>751471</v>
      </c>
      <c r="C167">
        <v>0.00068</v>
      </c>
      <c r="U167" s="2">
        <v>15</v>
      </c>
      <c r="V167">
        <f t="shared" si="5"/>
        <v>200000</v>
      </c>
      <c r="W167" s="2">
        <v>100000</v>
      </c>
    </row>
    <row r="168" spans="1:23">
      <c r="A168">
        <v>512</v>
      </c>
      <c r="B168">
        <v>731429</v>
      </c>
      <c r="C168">
        <v>0.0007</v>
      </c>
      <c r="U168" s="2">
        <v>16</v>
      </c>
      <c r="V168">
        <f t="shared" ref="V168:V199" si="6">2*W168</f>
        <v>266666</v>
      </c>
      <c r="W168" s="2">
        <v>133333</v>
      </c>
    </row>
    <row r="169" spans="1:23">
      <c r="A169">
        <v>1</v>
      </c>
      <c r="B169">
        <v>16666.7</v>
      </c>
      <c r="C169" s="1">
        <v>6e-5</v>
      </c>
      <c r="U169" s="2">
        <v>31</v>
      </c>
      <c r="V169">
        <f t="shared" si="6"/>
        <v>387500</v>
      </c>
      <c r="W169" s="2">
        <v>193750</v>
      </c>
    </row>
    <row r="170" spans="1:23">
      <c r="A170">
        <v>2</v>
      </c>
      <c r="B170">
        <v>40000</v>
      </c>
      <c r="C170" s="1">
        <v>5e-5</v>
      </c>
      <c r="U170" s="2">
        <v>32</v>
      </c>
      <c r="V170">
        <f t="shared" si="6"/>
        <v>400000</v>
      </c>
      <c r="W170" s="2">
        <v>200000</v>
      </c>
    </row>
    <row r="171" spans="1:23">
      <c r="A171">
        <v>3</v>
      </c>
      <c r="B171">
        <v>60000</v>
      </c>
      <c r="C171" s="1">
        <v>5e-5</v>
      </c>
      <c r="U171" s="2">
        <v>63</v>
      </c>
      <c r="V171">
        <f t="shared" si="6"/>
        <v>525000</v>
      </c>
      <c r="W171" s="2">
        <v>262500</v>
      </c>
    </row>
    <row r="172" spans="1:23">
      <c r="A172">
        <v>4</v>
      </c>
      <c r="B172">
        <v>66666.7</v>
      </c>
      <c r="C172" s="1">
        <v>6e-5</v>
      </c>
      <c r="U172" s="2">
        <v>64</v>
      </c>
      <c r="V172">
        <f t="shared" si="6"/>
        <v>474074</v>
      </c>
      <c r="W172" s="2">
        <v>237037</v>
      </c>
    </row>
    <row r="173" spans="1:23">
      <c r="A173">
        <v>7</v>
      </c>
      <c r="B173">
        <v>116667</v>
      </c>
      <c r="C173" s="1">
        <v>6e-5</v>
      </c>
      <c r="U173" s="2">
        <v>127</v>
      </c>
      <c r="V173">
        <f t="shared" si="6"/>
        <v>604762</v>
      </c>
      <c r="W173" s="2">
        <v>302381</v>
      </c>
    </row>
    <row r="174" spans="1:23">
      <c r="A174">
        <v>8</v>
      </c>
      <c r="B174">
        <v>114286</v>
      </c>
      <c r="C174" s="1">
        <v>7e-5</v>
      </c>
      <c r="U174" s="2">
        <v>128</v>
      </c>
      <c r="V174">
        <f t="shared" si="6"/>
        <v>522448</v>
      </c>
      <c r="W174" s="2">
        <v>261224</v>
      </c>
    </row>
    <row r="175" spans="1:23">
      <c r="A175">
        <v>15</v>
      </c>
      <c r="B175">
        <v>187500</v>
      </c>
      <c r="C175" s="1">
        <v>8e-5</v>
      </c>
      <c r="U175" s="2">
        <v>255</v>
      </c>
      <c r="V175">
        <f t="shared" si="6"/>
        <v>708334</v>
      </c>
      <c r="W175" s="2">
        <v>354167</v>
      </c>
    </row>
    <row r="176" spans="1:23">
      <c r="A176">
        <v>16</v>
      </c>
      <c r="B176">
        <v>145455</v>
      </c>
      <c r="C176">
        <v>0.00011</v>
      </c>
      <c r="U176" s="2">
        <v>256</v>
      </c>
      <c r="V176">
        <f t="shared" si="6"/>
        <v>640000</v>
      </c>
      <c r="W176" s="2">
        <v>320000</v>
      </c>
    </row>
    <row r="177" spans="1:23">
      <c r="A177">
        <v>31</v>
      </c>
      <c r="B177">
        <v>310000</v>
      </c>
      <c r="C177">
        <v>0.0001</v>
      </c>
      <c r="U177" s="2">
        <v>511</v>
      </c>
      <c r="V177">
        <f t="shared" si="6"/>
        <v>873504</v>
      </c>
      <c r="W177" s="2">
        <v>436752</v>
      </c>
    </row>
    <row r="178" spans="1:23">
      <c r="A178">
        <v>32</v>
      </c>
      <c r="B178">
        <v>246154</v>
      </c>
      <c r="C178">
        <v>0.00013</v>
      </c>
      <c r="U178" s="2">
        <v>512</v>
      </c>
      <c r="V178">
        <f t="shared" si="6"/>
        <v>781680</v>
      </c>
      <c r="W178" s="2">
        <v>390840</v>
      </c>
    </row>
    <row r="179" spans="1:23">
      <c r="A179">
        <v>63</v>
      </c>
      <c r="B179">
        <v>393750</v>
      </c>
      <c r="C179">
        <v>0.00016</v>
      </c>
      <c r="U179" s="2">
        <v>1023</v>
      </c>
      <c r="V179">
        <f t="shared" si="6"/>
        <v>805512</v>
      </c>
      <c r="W179" s="2">
        <v>402756</v>
      </c>
    </row>
    <row r="180" spans="1:23">
      <c r="A180">
        <v>64</v>
      </c>
      <c r="B180">
        <v>400000</v>
      </c>
      <c r="C180">
        <v>0.00016</v>
      </c>
      <c r="U180" s="2">
        <v>1024</v>
      </c>
      <c r="V180">
        <f t="shared" si="6"/>
        <v>790734</v>
      </c>
      <c r="W180" s="2">
        <v>395367</v>
      </c>
    </row>
    <row r="181" spans="1:23">
      <c r="A181">
        <v>127</v>
      </c>
      <c r="B181">
        <v>508000</v>
      </c>
      <c r="C181">
        <v>0.00025</v>
      </c>
      <c r="U181" s="2">
        <v>1</v>
      </c>
      <c r="V181">
        <f t="shared" si="6"/>
        <v>22222.2</v>
      </c>
      <c r="W181" s="2">
        <v>11111.1</v>
      </c>
    </row>
    <row r="182" spans="1:23">
      <c r="A182">
        <v>128</v>
      </c>
      <c r="B182">
        <v>512000</v>
      </c>
      <c r="C182">
        <v>0.00025</v>
      </c>
      <c r="U182" s="2">
        <v>2</v>
      </c>
      <c r="V182">
        <f t="shared" si="6"/>
        <v>33333.4</v>
      </c>
      <c r="W182" s="2">
        <v>16666.7</v>
      </c>
    </row>
    <row r="183" spans="1:23">
      <c r="A183">
        <v>255</v>
      </c>
      <c r="B183">
        <v>653846</v>
      </c>
      <c r="C183">
        <v>0.00039</v>
      </c>
      <c r="U183" s="2">
        <v>3</v>
      </c>
      <c r="V183">
        <f t="shared" si="6"/>
        <v>60000</v>
      </c>
      <c r="W183" s="2">
        <v>30000</v>
      </c>
    </row>
    <row r="184" spans="1:23">
      <c r="A184">
        <v>256</v>
      </c>
      <c r="B184">
        <v>624390</v>
      </c>
      <c r="C184">
        <v>0.00041</v>
      </c>
      <c r="U184" s="2">
        <v>4</v>
      </c>
      <c r="V184">
        <f t="shared" si="6"/>
        <v>72727.2</v>
      </c>
      <c r="W184" s="2">
        <v>36363.6</v>
      </c>
    </row>
    <row r="185" spans="1:23">
      <c r="A185">
        <v>511</v>
      </c>
      <c r="B185">
        <v>730000</v>
      </c>
      <c r="C185">
        <v>0.0007</v>
      </c>
      <c r="U185" s="2">
        <v>7</v>
      </c>
      <c r="V185">
        <f t="shared" si="6"/>
        <v>140000</v>
      </c>
      <c r="W185" s="2">
        <v>70000</v>
      </c>
    </row>
    <row r="186" spans="1:23">
      <c r="A186">
        <v>512</v>
      </c>
      <c r="B186">
        <v>800000</v>
      </c>
      <c r="C186">
        <v>0.00064</v>
      </c>
      <c r="U186" s="2">
        <v>8</v>
      </c>
      <c r="V186">
        <f t="shared" si="6"/>
        <v>145454.6</v>
      </c>
      <c r="W186" s="2">
        <v>72727.3</v>
      </c>
    </row>
    <row r="187" spans="1:23">
      <c r="A187">
        <v>1</v>
      </c>
      <c r="B187">
        <v>25000</v>
      </c>
      <c r="C187" s="1">
        <v>4e-5</v>
      </c>
      <c r="U187" s="2">
        <v>15</v>
      </c>
      <c r="V187">
        <f t="shared" si="6"/>
        <v>300000</v>
      </c>
      <c r="W187" s="2">
        <v>150000</v>
      </c>
    </row>
    <row r="188" spans="1:23">
      <c r="A188">
        <v>2</v>
      </c>
      <c r="B188">
        <v>50000</v>
      </c>
      <c r="C188" s="1">
        <v>4e-5</v>
      </c>
      <c r="U188" s="2">
        <v>16</v>
      </c>
      <c r="V188">
        <f t="shared" si="6"/>
        <v>290910</v>
      </c>
      <c r="W188" s="2">
        <v>145455</v>
      </c>
    </row>
    <row r="189" spans="1:23">
      <c r="A189">
        <v>3</v>
      </c>
      <c r="B189">
        <v>60000</v>
      </c>
      <c r="C189" s="1">
        <v>5e-5</v>
      </c>
      <c r="U189" s="2">
        <v>31</v>
      </c>
      <c r="V189">
        <f t="shared" si="6"/>
        <v>364706</v>
      </c>
      <c r="W189" s="2">
        <v>182353</v>
      </c>
    </row>
    <row r="190" spans="1:23">
      <c r="A190">
        <v>4</v>
      </c>
      <c r="B190">
        <v>80000</v>
      </c>
      <c r="C190" s="1">
        <v>5e-5</v>
      </c>
      <c r="U190" s="2">
        <v>32</v>
      </c>
      <c r="V190">
        <f t="shared" si="6"/>
        <v>376470</v>
      </c>
      <c r="W190" s="2">
        <v>188235</v>
      </c>
    </row>
    <row r="191" spans="1:23">
      <c r="A191">
        <v>7</v>
      </c>
      <c r="B191">
        <v>116667</v>
      </c>
      <c r="C191" s="1">
        <v>6e-5</v>
      </c>
      <c r="U191" s="2">
        <v>63</v>
      </c>
      <c r="V191">
        <f t="shared" si="6"/>
        <v>393750</v>
      </c>
      <c r="W191" s="2">
        <v>196875</v>
      </c>
    </row>
    <row r="192" spans="1:23">
      <c r="A192">
        <v>8</v>
      </c>
      <c r="B192">
        <v>133333</v>
      </c>
      <c r="C192" s="1">
        <v>6e-5</v>
      </c>
      <c r="U192" s="2">
        <v>64</v>
      </c>
      <c r="V192">
        <f t="shared" si="6"/>
        <v>474074</v>
      </c>
      <c r="W192" s="2">
        <v>237037</v>
      </c>
    </row>
    <row r="193" spans="1:23">
      <c r="A193">
        <v>15</v>
      </c>
      <c r="B193">
        <v>214286</v>
      </c>
      <c r="C193" s="1">
        <v>7e-5</v>
      </c>
      <c r="U193" s="2">
        <v>127</v>
      </c>
      <c r="V193">
        <f t="shared" si="6"/>
        <v>651282</v>
      </c>
      <c r="W193" s="2">
        <v>325641</v>
      </c>
    </row>
    <row r="194" spans="1:23">
      <c r="A194">
        <v>16</v>
      </c>
      <c r="B194">
        <v>200000</v>
      </c>
      <c r="C194" s="1">
        <v>8e-5</v>
      </c>
      <c r="U194" s="2">
        <v>128</v>
      </c>
      <c r="V194">
        <f t="shared" si="6"/>
        <v>673684</v>
      </c>
      <c r="W194" s="2">
        <v>336842</v>
      </c>
    </row>
    <row r="195" spans="1:23">
      <c r="A195">
        <v>31</v>
      </c>
      <c r="B195">
        <v>310000</v>
      </c>
      <c r="C195">
        <v>0.0001</v>
      </c>
      <c r="U195" s="2">
        <v>255</v>
      </c>
      <c r="V195">
        <f t="shared" si="6"/>
        <v>689190</v>
      </c>
      <c r="W195" s="2">
        <v>344595</v>
      </c>
    </row>
    <row r="196" spans="1:23">
      <c r="A196">
        <v>32</v>
      </c>
      <c r="B196">
        <v>266667</v>
      </c>
      <c r="C196">
        <v>0.00012</v>
      </c>
      <c r="U196" s="2">
        <v>256</v>
      </c>
      <c r="V196">
        <f t="shared" si="6"/>
        <v>775758</v>
      </c>
      <c r="W196" s="2">
        <v>387879</v>
      </c>
    </row>
    <row r="197" spans="1:23">
      <c r="A197">
        <v>63</v>
      </c>
      <c r="B197">
        <v>393750</v>
      </c>
      <c r="C197">
        <v>0.00016</v>
      </c>
      <c r="U197" s="2">
        <v>511</v>
      </c>
      <c r="V197">
        <f t="shared" si="6"/>
        <v>811112</v>
      </c>
      <c r="W197" s="2">
        <v>405556</v>
      </c>
    </row>
    <row r="198" spans="1:23">
      <c r="A198">
        <v>64</v>
      </c>
      <c r="B198">
        <v>376471</v>
      </c>
      <c r="C198">
        <v>0.00017</v>
      </c>
      <c r="U198" s="2">
        <v>512</v>
      </c>
      <c r="V198">
        <f t="shared" si="6"/>
        <v>764180</v>
      </c>
      <c r="W198" s="2">
        <v>382090</v>
      </c>
    </row>
    <row r="199" spans="1:23">
      <c r="A199">
        <v>127</v>
      </c>
      <c r="B199">
        <v>529167</v>
      </c>
      <c r="C199">
        <v>0.00024</v>
      </c>
      <c r="U199" s="2">
        <v>1023</v>
      </c>
      <c r="V199">
        <f t="shared" si="6"/>
        <v>874358</v>
      </c>
      <c r="W199" s="2">
        <v>437179</v>
      </c>
    </row>
    <row r="200" spans="1:23">
      <c r="A200">
        <v>128</v>
      </c>
      <c r="B200">
        <v>492308</v>
      </c>
      <c r="C200">
        <v>0.00026</v>
      </c>
      <c r="U200" s="2">
        <v>1024</v>
      </c>
      <c r="V200">
        <f>2*W200</f>
        <v>853334</v>
      </c>
      <c r="W200" s="2">
        <v>426667</v>
      </c>
    </row>
    <row r="201" spans="1:22">
      <c r="A201">
        <v>255</v>
      </c>
      <c r="B201">
        <v>621951</v>
      </c>
      <c r="C201">
        <v>0.00041</v>
      </c>
      <c r="U201" s="2"/>
      <c r="V201" s="2"/>
    </row>
    <row r="202" spans="1:22">
      <c r="A202">
        <v>256</v>
      </c>
      <c r="B202">
        <v>656410</v>
      </c>
      <c r="C202">
        <v>0.00039</v>
      </c>
      <c r="U202" s="2"/>
      <c r="V202" s="2"/>
    </row>
    <row r="203" spans="1:22">
      <c r="A203">
        <v>511</v>
      </c>
      <c r="B203">
        <v>762687</v>
      </c>
      <c r="C203">
        <v>0.00067</v>
      </c>
      <c r="U203" s="2"/>
      <c r="V203" s="2"/>
    </row>
    <row r="204" spans="1:22">
      <c r="A204">
        <v>512</v>
      </c>
      <c r="B204">
        <v>787692</v>
      </c>
      <c r="C204">
        <v>0.00065</v>
      </c>
      <c r="U204" s="2"/>
      <c r="V204" s="2"/>
    </row>
    <row r="205" spans="1:22">
      <c r="A205">
        <v>1</v>
      </c>
      <c r="B205">
        <v>20000</v>
      </c>
      <c r="C205" s="1">
        <v>5e-5</v>
      </c>
      <c r="U205" s="2"/>
      <c r="V205" s="2"/>
    </row>
    <row r="206" spans="1:22">
      <c r="A206">
        <v>2</v>
      </c>
      <c r="B206">
        <v>40000</v>
      </c>
      <c r="C206" s="1">
        <v>5e-5</v>
      </c>
      <c r="U206" s="2"/>
      <c r="V206" s="2"/>
    </row>
    <row r="207" spans="1:22">
      <c r="A207">
        <v>3</v>
      </c>
      <c r="B207">
        <v>75000</v>
      </c>
      <c r="C207" s="1">
        <v>4e-5</v>
      </c>
      <c r="U207" s="2"/>
      <c r="V207" s="2"/>
    </row>
    <row r="208" spans="1:22">
      <c r="A208">
        <v>4</v>
      </c>
      <c r="B208">
        <v>80000</v>
      </c>
      <c r="C208" s="1">
        <v>5e-5</v>
      </c>
      <c r="U208" s="2"/>
      <c r="V208" s="2"/>
    </row>
    <row r="209" spans="1:22">
      <c r="A209">
        <v>7</v>
      </c>
      <c r="B209">
        <v>116667</v>
      </c>
      <c r="C209" s="1">
        <v>6e-5</v>
      </c>
      <c r="U209" s="2"/>
      <c r="V209" s="2"/>
    </row>
    <row r="210" spans="1:22">
      <c r="A210">
        <v>8</v>
      </c>
      <c r="B210">
        <v>133333</v>
      </c>
      <c r="C210" s="1">
        <v>6e-5</v>
      </c>
      <c r="U210" s="2"/>
      <c r="V210" s="2"/>
    </row>
    <row r="211" spans="1:22">
      <c r="A211">
        <v>15</v>
      </c>
      <c r="B211">
        <v>250000</v>
      </c>
      <c r="C211" s="1">
        <v>6e-5</v>
      </c>
      <c r="U211" s="2"/>
      <c r="V211" s="2"/>
    </row>
    <row r="212" spans="1:22">
      <c r="A212">
        <v>16</v>
      </c>
      <c r="B212">
        <v>177778</v>
      </c>
      <c r="C212" s="1">
        <v>9e-5</v>
      </c>
      <c r="U212" s="2"/>
      <c r="V212" s="2"/>
    </row>
    <row r="213" spans="1:22">
      <c r="A213">
        <v>31</v>
      </c>
      <c r="B213">
        <v>281818</v>
      </c>
      <c r="C213">
        <v>0.00011</v>
      </c>
      <c r="U213" s="2"/>
      <c r="V213" s="2"/>
    </row>
    <row r="214" spans="1:22">
      <c r="A214">
        <v>32</v>
      </c>
      <c r="B214">
        <v>266667</v>
      </c>
      <c r="C214">
        <v>0.00012</v>
      </c>
      <c r="U214" s="2"/>
      <c r="V214" s="2"/>
    </row>
    <row r="215" spans="1:22">
      <c r="A215">
        <v>63</v>
      </c>
      <c r="B215">
        <v>393750</v>
      </c>
      <c r="C215">
        <v>0.00016</v>
      </c>
      <c r="U215" s="2"/>
      <c r="V215" s="2"/>
    </row>
    <row r="216" spans="1:22">
      <c r="A216">
        <v>64</v>
      </c>
      <c r="B216">
        <v>376471</v>
      </c>
      <c r="C216">
        <v>0.00017</v>
      </c>
      <c r="U216" s="2"/>
      <c r="V216" s="2"/>
    </row>
    <row r="217" spans="1:22">
      <c r="A217">
        <v>127</v>
      </c>
      <c r="B217">
        <v>508000</v>
      </c>
      <c r="C217">
        <v>0.00025</v>
      </c>
      <c r="U217" s="2"/>
      <c r="V217" s="2"/>
    </row>
    <row r="218" spans="1:22">
      <c r="A218">
        <v>128</v>
      </c>
      <c r="B218">
        <v>512000</v>
      </c>
      <c r="C218">
        <v>0.00025</v>
      </c>
      <c r="U218" s="2"/>
      <c r="V218" s="2"/>
    </row>
    <row r="219" spans="1:22">
      <c r="A219">
        <v>255</v>
      </c>
      <c r="B219">
        <v>671053</v>
      </c>
      <c r="C219">
        <v>0.00038</v>
      </c>
      <c r="U219" s="2"/>
      <c r="V219" s="2"/>
    </row>
    <row r="220" spans="1:22">
      <c r="A220">
        <v>256</v>
      </c>
      <c r="B220">
        <v>673684</v>
      </c>
      <c r="C220">
        <v>0.00038</v>
      </c>
      <c r="U220" s="2"/>
      <c r="V220" s="2"/>
    </row>
    <row r="221" spans="1:22">
      <c r="A221">
        <v>511</v>
      </c>
      <c r="B221">
        <v>786154</v>
      </c>
      <c r="C221">
        <v>0.00065</v>
      </c>
      <c r="U221" s="2"/>
      <c r="V221" s="2"/>
    </row>
    <row r="222" spans="1:22">
      <c r="A222">
        <v>512</v>
      </c>
      <c r="B222">
        <v>787692</v>
      </c>
      <c r="C222">
        <v>0.00065</v>
      </c>
      <c r="U222" s="2"/>
      <c r="V222" s="2"/>
    </row>
    <row r="223" spans="1:22">
      <c r="A223">
        <v>1</v>
      </c>
      <c r="B223">
        <v>25000</v>
      </c>
      <c r="C223" s="1">
        <v>4e-5</v>
      </c>
      <c r="U223" s="2"/>
      <c r="V223" s="2"/>
    </row>
    <row r="224" spans="1:22">
      <c r="A224">
        <v>2</v>
      </c>
      <c r="B224">
        <v>40000</v>
      </c>
      <c r="C224" s="1">
        <v>5e-5</v>
      </c>
      <c r="U224" s="2"/>
      <c r="V224" s="2"/>
    </row>
    <row r="225" spans="1:22">
      <c r="A225">
        <v>3</v>
      </c>
      <c r="B225">
        <v>75000</v>
      </c>
      <c r="C225" s="1">
        <v>4e-5</v>
      </c>
      <c r="U225" s="2"/>
      <c r="V225" s="2"/>
    </row>
    <row r="226" spans="1:22">
      <c r="A226">
        <v>4</v>
      </c>
      <c r="B226">
        <v>80000</v>
      </c>
      <c r="C226" s="1">
        <v>5e-5</v>
      </c>
      <c r="U226" s="2"/>
      <c r="V226" s="2"/>
    </row>
    <row r="227" spans="1:22">
      <c r="A227">
        <v>7</v>
      </c>
      <c r="B227">
        <v>100000</v>
      </c>
      <c r="C227" s="1">
        <v>7e-5</v>
      </c>
      <c r="U227" s="2"/>
      <c r="V227" s="2"/>
    </row>
    <row r="228" spans="1:22">
      <c r="A228">
        <v>8</v>
      </c>
      <c r="B228">
        <v>133333</v>
      </c>
      <c r="C228" s="1">
        <v>6e-5</v>
      </c>
      <c r="U228" s="2"/>
      <c r="V228" s="2"/>
    </row>
    <row r="229" spans="1:22">
      <c r="A229">
        <v>15</v>
      </c>
      <c r="B229">
        <v>214286</v>
      </c>
      <c r="C229" s="1">
        <v>7e-5</v>
      </c>
      <c r="U229" s="2"/>
      <c r="V229" s="2"/>
    </row>
    <row r="230" spans="1:22">
      <c r="A230">
        <v>16</v>
      </c>
      <c r="B230">
        <v>200000</v>
      </c>
      <c r="C230" s="1">
        <v>8e-5</v>
      </c>
      <c r="U230" s="2"/>
      <c r="V230" s="2"/>
    </row>
    <row r="231" spans="1:22">
      <c r="A231">
        <v>31</v>
      </c>
      <c r="B231">
        <v>310000</v>
      </c>
      <c r="C231">
        <v>0.0001</v>
      </c>
      <c r="U231" s="2"/>
      <c r="V231" s="2"/>
    </row>
    <row r="232" spans="1:22">
      <c r="A232">
        <v>32</v>
      </c>
      <c r="B232">
        <v>290909</v>
      </c>
      <c r="C232">
        <v>0.00011</v>
      </c>
      <c r="U232" s="2"/>
      <c r="V232" s="2"/>
    </row>
    <row r="233" spans="21:22">
      <c r="U233" s="2"/>
      <c r="V233" s="2"/>
    </row>
    <row r="234" spans="1:22">
      <c r="A234">
        <v>64</v>
      </c>
      <c r="B234">
        <v>400000</v>
      </c>
      <c r="C234">
        <v>0.00016</v>
      </c>
      <c r="U234" s="2"/>
      <c r="V234" s="2"/>
    </row>
    <row r="235" spans="1:22">
      <c r="A235">
        <v>127</v>
      </c>
      <c r="B235">
        <v>508000</v>
      </c>
      <c r="C235">
        <v>0.00025</v>
      </c>
      <c r="U235" s="2"/>
      <c r="V235" s="2"/>
    </row>
    <row r="236" spans="1:22">
      <c r="A236">
        <v>128</v>
      </c>
      <c r="B236">
        <v>492308</v>
      </c>
      <c r="C236">
        <v>0.00026</v>
      </c>
      <c r="U236" s="2"/>
      <c r="V236" s="2"/>
    </row>
    <row r="237" spans="1:22">
      <c r="A237">
        <v>255</v>
      </c>
      <c r="B237">
        <v>637500</v>
      </c>
      <c r="C237">
        <v>0.0004</v>
      </c>
      <c r="U237" s="2"/>
      <c r="V237" s="2"/>
    </row>
    <row r="238" spans="1:22">
      <c r="A238">
        <v>256</v>
      </c>
      <c r="B238">
        <v>595349</v>
      </c>
      <c r="C238">
        <v>0.00043</v>
      </c>
      <c r="U238" s="2"/>
      <c r="V238" s="2"/>
    </row>
    <row r="239" spans="1:22">
      <c r="A239">
        <v>511</v>
      </c>
      <c r="B239">
        <v>762687</v>
      </c>
      <c r="C239">
        <v>0.00067</v>
      </c>
      <c r="U239" s="2"/>
      <c r="V239" s="2"/>
    </row>
    <row r="240" spans="1:22">
      <c r="A240">
        <v>512</v>
      </c>
      <c r="B240">
        <v>764179</v>
      </c>
      <c r="C240">
        <v>0.00067</v>
      </c>
      <c r="U240" s="2"/>
      <c r="V240" s="2"/>
    </row>
    <row r="241" spans="1:3">
      <c r="A241" s="2">
        <v>1023</v>
      </c>
      <c r="B241" s="2">
        <v>818400</v>
      </c>
      <c r="C241" s="2">
        <v>0.00125</v>
      </c>
    </row>
    <row r="242" spans="1:3">
      <c r="A242" s="2">
        <v>1024</v>
      </c>
      <c r="B242" s="2">
        <v>853333</v>
      </c>
      <c r="C242" s="2">
        <v>0.0012</v>
      </c>
    </row>
    <row r="243" spans="1:3">
      <c r="A243" s="2">
        <v>1023</v>
      </c>
      <c r="B243" s="2">
        <v>825000</v>
      </c>
      <c r="C243" s="2">
        <v>0.00124</v>
      </c>
    </row>
    <row r="244" spans="1:3">
      <c r="A244" s="2">
        <v>1024</v>
      </c>
      <c r="B244" s="2">
        <v>846281</v>
      </c>
      <c r="C244" s="2">
        <v>0.00121</v>
      </c>
    </row>
    <row r="245" spans="1:3">
      <c r="A245" s="2">
        <v>1023</v>
      </c>
      <c r="B245" s="2">
        <v>831707</v>
      </c>
      <c r="C245" s="2">
        <v>0.00123</v>
      </c>
    </row>
    <row r="246" spans="1:3">
      <c r="A246" s="2">
        <v>1024</v>
      </c>
      <c r="B246" s="2">
        <v>832520</v>
      </c>
      <c r="C246" s="2">
        <v>0.00123</v>
      </c>
    </row>
    <row r="247" spans="1:3">
      <c r="A247" s="2">
        <v>1023</v>
      </c>
      <c r="B247" s="2">
        <v>811905</v>
      </c>
      <c r="C247" s="2">
        <v>0.00126</v>
      </c>
    </row>
    <row r="248" spans="1:3">
      <c r="A248" s="2">
        <v>1024</v>
      </c>
      <c r="B248" s="2">
        <v>839344</v>
      </c>
      <c r="C248" s="2">
        <v>0.00122</v>
      </c>
    </row>
    <row r="249" spans="1:3">
      <c r="A249" s="2">
        <v>1023</v>
      </c>
      <c r="B249" s="2">
        <v>852500</v>
      </c>
      <c r="C249" s="2">
        <v>0.0012</v>
      </c>
    </row>
    <row r="250" spans="1:3">
      <c r="A250" s="2">
        <v>1024</v>
      </c>
      <c r="B250" s="2">
        <v>806299</v>
      </c>
      <c r="C250" s="2">
        <v>0.00127</v>
      </c>
    </row>
    <row r="251" spans="1:3">
      <c r="A251" s="2">
        <v>1023</v>
      </c>
      <c r="B251" s="2">
        <v>838525</v>
      </c>
      <c r="C251" s="2">
        <v>0.00122</v>
      </c>
    </row>
    <row r="252" spans="1:3">
      <c r="A252" s="2">
        <v>1024</v>
      </c>
      <c r="B252" s="2">
        <v>832520</v>
      </c>
      <c r="C252" s="2">
        <v>0.00123</v>
      </c>
    </row>
    <row r="253" spans="1:3">
      <c r="A253" s="2">
        <v>1023</v>
      </c>
      <c r="B253" s="2">
        <v>825000</v>
      </c>
      <c r="C253" s="2">
        <v>0.00124</v>
      </c>
    </row>
    <row r="254" spans="1:3">
      <c r="A254" s="2">
        <v>1024</v>
      </c>
      <c r="B254" s="2">
        <v>839344</v>
      </c>
      <c r="C254" s="2">
        <v>0.00122</v>
      </c>
    </row>
    <row r="255" spans="1:3">
      <c r="A255" s="2">
        <v>1023</v>
      </c>
      <c r="B255" s="2">
        <v>825000</v>
      </c>
      <c r="C255" s="2">
        <v>0.00124</v>
      </c>
    </row>
    <row r="256" spans="1:3">
      <c r="A256" s="2">
        <v>1024</v>
      </c>
      <c r="B256" s="2">
        <v>839344</v>
      </c>
      <c r="C256" s="2">
        <v>0.00122</v>
      </c>
    </row>
    <row r="257" spans="1:3">
      <c r="A257" s="2">
        <v>1023</v>
      </c>
      <c r="B257" s="2">
        <v>825000</v>
      </c>
      <c r="C257" s="2">
        <v>0.00124</v>
      </c>
    </row>
    <row r="258" spans="1:3">
      <c r="A258" s="2">
        <v>1024</v>
      </c>
      <c r="B258" s="2">
        <v>846281</v>
      </c>
      <c r="C258" s="2">
        <v>0.00121</v>
      </c>
    </row>
    <row r="259" spans="1:3">
      <c r="A259" s="2">
        <v>1023</v>
      </c>
      <c r="B259" s="2">
        <v>831707</v>
      </c>
      <c r="C259" s="2">
        <v>0.00123</v>
      </c>
    </row>
    <row r="260" spans="1:3">
      <c r="A260" s="2">
        <v>1024</v>
      </c>
      <c r="B260" s="2">
        <v>832520</v>
      </c>
      <c r="C260" s="2">
        <v>0.00123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res_ping_good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cp:revision>1</cp:revision>
  <dcterms:created xsi:type="dcterms:W3CDTF">2020-11-27T19:39:00Z</dcterms:created>
  <dcterms:modified xsi:type="dcterms:W3CDTF">2020-11-28T14:57:55Z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