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éplacement" sheetId="1" r:id="rId1"/>
  </sheets>
  <calcPr calcId="124519" fullCalcOnLoad="1"/>
</workbook>
</file>

<file path=xl/sharedStrings.xml><?xml version="1.0" encoding="utf-8"?>
<sst xmlns="http://schemas.openxmlformats.org/spreadsheetml/2006/main" count="72" uniqueCount="28">
  <si>
    <t xml:space="preserve">X
</t>
  </si>
  <si>
    <t xml:space="preserve">Y
</t>
  </si>
  <si>
    <t xml:space="preserve">Z
</t>
  </si>
  <si>
    <t>Repère</t>
  </si>
  <si>
    <t>11</t>
  </si>
  <si>
    <t>13</t>
  </si>
  <si>
    <t>16</t>
  </si>
  <si>
    <t>21</t>
  </si>
  <si>
    <t>23</t>
  </si>
  <si>
    <t>26</t>
  </si>
  <si>
    <t>31</t>
  </si>
  <si>
    <t>33</t>
  </si>
  <si>
    <t>36</t>
  </si>
  <si>
    <t>41</t>
  </si>
  <si>
    <t>43</t>
  </si>
  <si>
    <t>46</t>
  </si>
  <si>
    <t>ANS</t>
  </si>
  <si>
    <t>GI</t>
  </si>
  <si>
    <t>Me</t>
  </si>
  <si>
    <t>Pi</t>
  </si>
  <si>
    <t>PNS</t>
  </si>
  <si>
    <t>x</t>
  </si>
  <si>
    <t>X
+ : Décalage à gauche
- : Décalage à droite</t>
  </si>
  <si>
    <t>Y
+ : recul
- : avancée</t>
  </si>
  <si>
    <t>Z
+ : impaction
- : épaction</t>
  </si>
  <si>
    <t>Avant planification</t>
  </si>
  <si>
    <t>Après planification</t>
  </si>
  <si>
    <t>Déplacement planifié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</si>
</sst>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DB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FF0000"/>
      </font>
      <numFmt numFmtId="164" formatCode="0.0"/>
    </dxf>
    <dxf>
      <font>
        <color rgb="FF008000"/>
      </font>
      <numFmt numFmtId="164" formatCode="0.0"/>
    </dxf>
    <dxf>
      <fill>
        <patternFill>
          <bgColor rgb="FFFA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19" headerRowCount="0" totalsRowShown="0"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2:J19" headerRowCount="0" totalsRowShown="0"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2:P19" headerRowCount="0" totalsRowShown="0">
  <tableColumns count="4">
    <tableColumn id="1" name="Column1"/>
    <tableColumn id="2" name="Column2"/>
    <tableColumn id="3" name="Column3"/>
    <tableColumn id="4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tabSelected="1" workbookViewId="0"/>
  </sheetViews>
  <sheetFormatPr defaultRowHeight="15"/>
  <cols>
    <col min="2" max="4" width="9.140625" style="1"/>
    <col min="7" max="10" width="9.140625" style="1"/>
    <col min="14" max="16" width="22.7109375" customWidth="1"/>
  </cols>
  <sheetData>
    <row r="1" spans="1:16">
      <c r="A1" s="2" t="s">
        <v>25</v>
      </c>
      <c r="B1" s="2"/>
      <c r="C1" s="2"/>
      <c r="D1" s="2"/>
      <c r="G1" s="2" t="s">
        <v>26</v>
      </c>
      <c r="H1" s="2"/>
      <c r="I1" s="2"/>
      <c r="J1" s="2"/>
      <c r="M1" s="2" t="s">
        <v>27</v>
      </c>
      <c r="N1" s="2"/>
      <c r="O1" s="2"/>
      <c r="P1" s="2"/>
    </row>
    <row r="2" spans="1:16" ht="40" customHeight="1">
      <c r="A2" s="3" t="s">
        <v>3</v>
      </c>
      <c r="B2" s="3" t="s">
        <v>0</v>
      </c>
      <c r="C2" s="3" t="s">
        <v>1</v>
      </c>
      <c r="D2" s="3" t="s">
        <v>2</v>
      </c>
      <c r="G2" s="3" t="s">
        <v>3</v>
      </c>
      <c r="H2" s="3" t="s">
        <v>0</v>
      </c>
      <c r="I2" s="3" t="s">
        <v>1</v>
      </c>
      <c r="J2" s="3" t="s">
        <v>2</v>
      </c>
      <c r="M2" s="3" t="s">
        <v>3</v>
      </c>
      <c r="N2" s="3" t="s">
        <v>22</v>
      </c>
      <c r="O2" s="3" t="s">
        <v>23</v>
      </c>
      <c r="P2" s="3" t="s">
        <v>24</v>
      </c>
    </row>
    <row r="3" spans="1:16">
      <c r="A3" s="3" t="s">
        <v>4</v>
      </c>
      <c r="B3" s="1">
        <v>94.19831776245924</v>
      </c>
      <c r="C3" s="1">
        <v>34.0518980413067</v>
      </c>
      <c r="D3" s="1">
        <v>-51.41547121910434</v>
      </c>
      <c r="G3" s="3" t="s">
        <v>4</v>
      </c>
      <c r="H3" s="1">
        <v>95.35239152785576</v>
      </c>
      <c r="I3" s="1">
        <v>32.41971900107239</v>
      </c>
      <c r="J3" s="1">
        <v>-45.61738837050545</v>
      </c>
      <c r="M3" s="3" t="s">
        <v>4</v>
      </c>
      <c r="N3">
        <v>1.154073765396518</v>
      </c>
      <c r="O3">
        <v>-1.632179040234313</v>
      </c>
      <c r="P3">
        <v>5.798082848598895</v>
      </c>
    </row>
    <row r="4" spans="1:16">
      <c r="A4" s="3" t="s">
        <v>5</v>
      </c>
      <c r="B4" s="1">
        <v>82.02854986806116</v>
      </c>
      <c r="C4" s="1">
        <v>43.89099355420174</v>
      </c>
      <c r="D4" s="1">
        <v>-48.28560330615711</v>
      </c>
      <c r="G4" s="3" t="s">
        <v>5</v>
      </c>
      <c r="H4" s="1">
        <v>83.05608550043364</v>
      </c>
      <c r="I4" s="1">
        <v>42.53316901235672</v>
      </c>
      <c r="J4" s="1">
        <v>-44.51008930651</v>
      </c>
      <c r="M4" s="3" t="s">
        <v>5</v>
      </c>
      <c r="N4">
        <v>1.027535632372476</v>
      </c>
      <c r="O4">
        <v>-1.357824541845019</v>
      </c>
      <c r="P4">
        <v>3.775513999647117</v>
      </c>
    </row>
    <row r="5" spans="1:16">
      <c r="A5" s="3" t="s">
        <v>6</v>
      </c>
      <c r="B5" s="1">
        <v>75.45472164736702</v>
      </c>
      <c r="C5" s="1">
        <v>57.95894094887437</v>
      </c>
      <c r="D5" s="1">
        <v>-44.49209413346075</v>
      </c>
      <c r="G5" s="3" t="s">
        <v>6</v>
      </c>
      <c r="H5" s="1">
        <v>76.32088514026766</v>
      </c>
      <c r="I5" s="1">
        <v>56.96356262957514</v>
      </c>
      <c r="J5" s="1">
        <v>-43.12665539830746</v>
      </c>
      <c r="M5" s="3" t="s">
        <v>6</v>
      </c>
      <c r="N5">
        <v>0.8661634929006397</v>
      </c>
      <c r="O5">
        <v>-0.9953783192992276</v>
      </c>
      <c r="P5">
        <v>1.365438735153298</v>
      </c>
    </row>
    <row r="6" spans="1:16">
      <c r="A6" s="3" t="s">
        <v>7</v>
      </c>
      <c r="B6" s="1">
        <v>103.8201731815161</v>
      </c>
      <c r="C6" s="1">
        <v>34.57974467417552</v>
      </c>
      <c r="D6" s="1">
        <v>-52.62950181053706</v>
      </c>
      <c r="G6" s="3" t="s">
        <v>7</v>
      </c>
      <c r="H6" s="1">
        <v>105.0185315008596</v>
      </c>
      <c r="I6" s="1">
        <v>32.8255427371134</v>
      </c>
      <c r="J6" s="1">
        <v>-46.47391575918784</v>
      </c>
      <c r="M6" s="3" t="s">
        <v>7</v>
      </c>
      <c r="N6">
        <v>1.198358319343455</v>
      </c>
      <c r="O6">
        <v>-1.754201937062113</v>
      </c>
      <c r="P6">
        <v>6.155586051349225</v>
      </c>
    </row>
    <row r="7" spans="1:16">
      <c r="A7" s="3" t="s">
        <v>8</v>
      </c>
      <c r="B7" s="1">
        <v>115.9094796701791</v>
      </c>
      <c r="C7" s="1">
        <v>47.22184929501853</v>
      </c>
      <c r="D7" s="1">
        <v>-50.03448512746321</v>
      </c>
      <c r="G7" s="3" t="s">
        <v>8</v>
      </c>
      <c r="H7" s="1">
        <v>116.9812129273828</v>
      </c>
      <c r="I7" s="1">
        <v>45.79083146710618</v>
      </c>
      <c r="J7" s="1">
        <v>-45.24762319946127</v>
      </c>
      <c r="M7" s="3" t="s">
        <v>8</v>
      </c>
      <c r="N7">
        <v>1.071733257203633</v>
      </c>
      <c r="O7">
        <v>-1.431017827912349</v>
      </c>
      <c r="P7">
        <v>4.78686192800194</v>
      </c>
    </row>
    <row r="8" spans="1:16">
      <c r="A8" s="3" t="s">
        <v>9</v>
      </c>
      <c r="B8" s="1">
        <v>125.6573104094625</v>
      </c>
      <c r="C8" s="1">
        <v>61.03634556442242</v>
      </c>
      <c r="D8" s="1">
        <v>-44.57512157540907</v>
      </c>
      <c r="G8" s="3" t="s">
        <v>9</v>
      </c>
      <c r="H8" s="1">
        <v>126.4780053537667</v>
      </c>
      <c r="I8" s="1">
        <v>60.32289079868707</v>
      </c>
      <c r="J8" s="1">
        <v>-41.46670441083607</v>
      </c>
      <c r="M8" s="3" t="s">
        <v>9</v>
      </c>
      <c r="N8">
        <v>0.8206949443041651</v>
      </c>
      <c r="O8">
        <v>-0.7134547657353494</v>
      </c>
      <c r="P8">
        <v>3.108417164572998</v>
      </c>
    </row>
    <row r="9" spans="1:16">
      <c r="A9" s="3" t="s">
        <v>10</v>
      </c>
      <c r="B9" s="1">
        <v>97.85256515347385</v>
      </c>
      <c r="C9" s="1">
        <v>42.52717478719531</v>
      </c>
      <c r="D9" s="1">
        <v>-40.76884412232673</v>
      </c>
      <c r="G9" s="3" t="s">
        <v>10</v>
      </c>
      <c r="H9" s="1">
        <v>97.64625666965215</v>
      </c>
      <c r="I9" s="1">
        <v>34.89301674797716</v>
      </c>
      <c r="J9" s="1">
        <v>-44.0282156181935</v>
      </c>
      <c r="M9" s="3" t="s">
        <v>10</v>
      </c>
      <c r="N9">
        <v>-0.2063084838217009</v>
      </c>
      <c r="O9">
        <v>-7.634158039218157</v>
      </c>
      <c r="P9">
        <v>-3.259371495866766</v>
      </c>
    </row>
    <row r="10" spans="1:16">
      <c r="A10" s="3" t="s">
        <v>11</v>
      </c>
      <c r="B10" s="1">
        <v>107.5991376798798</v>
      </c>
      <c r="C10" s="1">
        <v>49.63047525285542</v>
      </c>
      <c r="D10" s="1">
        <v>-40.10706807048428</v>
      </c>
      <c r="G10" s="3" t="s">
        <v>11</v>
      </c>
      <c r="H10" s="1">
        <v>107.5808141133662</v>
      </c>
      <c r="I10" s="1">
        <v>41.72426259484034</v>
      </c>
      <c r="J10" s="1">
        <v>-43.30078889474205</v>
      </c>
      <c r="M10" s="3" t="s">
        <v>11</v>
      </c>
      <c r="N10">
        <v>-0.01832356651361522</v>
      </c>
      <c r="O10">
        <v>-7.906212658015079</v>
      </c>
      <c r="P10">
        <v>-3.193720824257767</v>
      </c>
    </row>
    <row r="11" spans="1:16">
      <c r="A11" s="3" t="s">
        <v>12</v>
      </c>
      <c r="B11" s="1">
        <v>120.7599545693159</v>
      </c>
      <c r="C11" s="1">
        <v>65.11573887274744</v>
      </c>
      <c r="D11" s="1">
        <v>-46.08487642013755</v>
      </c>
      <c r="G11" s="3" t="s">
        <v>12</v>
      </c>
      <c r="H11" s="1">
        <v>121.1849420015204</v>
      </c>
      <c r="I11" s="1">
        <v>56.86500149290049</v>
      </c>
      <c r="J11" s="1">
        <v>-49.16768017237083</v>
      </c>
      <c r="M11" s="3" t="s">
        <v>12</v>
      </c>
      <c r="N11">
        <v>0.4249874322044747</v>
      </c>
      <c r="O11">
        <v>-8.250737379846953</v>
      </c>
      <c r="P11">
        <v>-3.082803752233282</v>
      </c>
    </row>
    <row r="12" spans="1:16">
      <c r="A12" s="3" t="s">
        <v>13</v>
      </c>
      <c r="B12" s="1" t="s">
        <v>21</v>
      </c>
      <c r="C12" s="1" t="s">
        <v>21</v>
      </c>
      <c r="D12" s="1" t="s">
        <v>21</v>
      </c>
      <c r="G12" s="3" t="s">
        <v>13</v>
      </c>
      <c r="H12" s="1">
        <v>92.03472236987147</v>
      </c>
      <c r="I12" s="1">
        <v>35.36284068334801</v>
      </c>
      <c r="J12" s="1">
        <v>-44.97220761993029</v>
      </c>
      <c r="M12" s="3" t="s">
        <v>13</v>
      </c>
      <c r="N12" t="s">
        <v>21</v>
      </c>
      <c r="O12" t="s">
        <v>21</v>
      </c>
      <c r="P12" t="s">
        <v>21</v>
      </c>
    </row>
    <row r="13" spans="1:16">
      <c r="A13" s="3" t="s">
        <v>14</v>
      </c>
      <c r="B13" s="1">
        <v>83.00891966449001</v>
      </c>
      <c r="C13" s="1">
        <v>49.33503430962363</v>
      </c>
      <c r="D13" s="1">
        <v>-42.53225995251421</v>
      </c>
      <c r="G13" s="3" t="s">
        <v>14</v>
      </c>
      <c r="H13" s="1">
        <v>83.00186606894263</v>
      </c>
      <c r="I13" s="1">
        <v>42.11123382257637</v>
      </c>
      <c r="J13" s="1">
        <v>-45.8253144657028</v>
      </c>
      <c r="M13" s="3" t="s">
        <v>14</v>
      </c>
      <c r="N13">
        <v>-0.007053595547375835</v>
      </c>
      <c r="O13">
        <v>-7.223800487047264</v>
      </c>
      <c r="P13">
        <v>-3.293054513188594</v>
      </c>
    </row>
    <row r="14" spans="1:16">
      <c r="A14" s="3" t="s">
        <v>15</v>
      </c>
      <c r="B14" s="1">
        <v>73.89713612030994</v>
      </c>
      <c r="C14" s="1">
        <v>67.22286348975709</v>
      </c>
      <c r="D14" s="1">
        <v>-43.07996643081873</v>
      </c>
      <c r="G14" s="3" t="s">
        <v>15</v>
      </c>
      <c r="H14" s="1">
        <v>74.38543920137788</v>
      </c>
      <c r="I14" s="1">
        <v>60.24377599378197</v>
      </c>
      <c r="J14" s="1">
        <v>-46.34214806112895</v>
      </c>
      <c r="M14" s="3" t="s">
        <v>15</v>
      </c>
      <c r="N14">
        <v>0.4883030810679401</v>
      </c>
      <c r="O14">
        <v>-6.979087495975122</v>
      </c>
      <c r="P14">
        <v>-3.262181630310216</v>
      </c>
    </row>
    <row r="15" spans="1:16">
      <c r="A15" s="3" t="s">
        <v>16</v>
      </c>
      <c r="B15" s="1">
        <v>99.7641103638968</v>
      </c>
      <c r="C15" s="1">
        <v>31.78260493114774</v>
      </c>
      <c r="D15" s="1">
        <v>-22.94250428788233</v>
      </c>
      <c r="G15" s="3" t="s">
        <v>16</v>
      </c>
      <c r="H15" s="1">
        <v>99.65322592405943</v>
      </c>
      <c r="I15" s="1">
        <v>34.41173592406878</v>
      </c>
      <c r="J15" s="1">
        <v>-16.90550448171434</v>
      </c>
      <c r="M15" s="3" t="s">
        <v>16</v>
      </c>
      <c r="N15">
        <v>-0.1108844398373776</v>
      </c>
      <c r="O15">
        <v>2.629130992921034</v>
      </c>
      <c r="P15">
        <v>6.036999806167987</v>
      </c>
    </row>
    <row r="16" spans="1:16">
      <c r="A16" s="3" t="s">
        <v>17</v>
      </c>
      <c r="B16" s="1">
        <v>98.93078504197746</v>
      </c>
      <c r="C16" s="1">
        <v>33.87749668042797</v>
      </c>
      <c r="D16" s="1">
        <v>-48.58148820539601</v>
      </c>
      <c r="G16" s="3" t="s">
        <v>17</v>
      </c>
      <c r="H16" s="1">
        <v>99.95486431280541</v>
      </c>
      <c r="I16" s="1">
        <v>32.6961841720121</v>
      </c>
      <c r="J16" s="1">
        <v>-42.58441402484585</v>
      </c>
      <c r="M16" s="3" t="s">
        <v>17</v>
      </c>
      <c r="N16">
        <v>1.024079270827954</v>
      </c>
      <c r="O16">
        <v>-1.181312508415871</v>
      </c>
      <c r="P16">
        <v>5.997074180550165</v>
      </c>
    </row>
    <row r="17" spans="1:16">
      <c r="A17" s="3" t="s">
        <v>18</v>
      </c>
      <c r="B17" s="1">
        <v>99.83606826265716</v>
      </c>
      <c r="C17" s="1">
        <v>50.71687818153373</v>
      </c>
      <c r="D17" s="1">
        <v>-81.67424443436812</v>
      </c>
      <c r="G17" s="3" t="s">
        <v>18</v>
      </c>
      <c r="H17" s="1">
        <v>100.0207699289361</v>
      </c>
      <c r="I17" s="1">
        <v>43.17457946473942</v>
      </c>
      <c r="J17" s="1">
        <v>-84.8942737436055</v>
      </c>
      <c r="M17" s="3" t="s">
        <v>18</v>
      </c>
      <c r="N17">
        <v>0.18470166627894</v>
      </c>
      <c r="O17">
        <v>-7.542298716794306</v>
      </c>
      <c r="P17">
        <v>-3.220029309237376</v>
      </c>
    </row>
    <row r="18" spans="1:16">
      <c r="A18" s="3" t="s">
        <v>19</v>
      </c>
      <c r="B18" s="1">
        <v>95.21647367188309</v>
      </c>
      <c r="C18" s="1">
        <v>42.35479951680333</v>
      </c>
      <c r="D18" s="1">
        <v>-42.12048614208985</v>
      </c>
      <c r="G18" s="3" t="s">
        <v>19</v>
      </c>
      <c r="H18" s="1">
        <v>95.01199491644162</v>
      </c>
      <c r="I18" s="1">
        <v>34.79783496743637</v>
      </c>
      <c r="J18" s="1">
        <v>-45.39101902550239</v>
      </c>
      <c r="M18" s="3" t="s">
        <v>19</v>
      </c>
      <c r="N18">
        <v>-0.2044787554414711</v>
      </c>
      <c r="O18">
        <v>-7.556964549366953</v>
      </c>
      <c r="P18">
        <v>-3.270532883412542</v>
      </c>
    </row>
    <row r="19" spans="1:16">
      <c r="A19" s="3" t="s">
        <v>20</v>
      </c>
      <c r="B19" s="1">
        <v>99.97397942534441</v>
      </c>
      <c r="C19" s="1">
        <v>73.10086591507338</v>
      </c>
      <c r="D19" s="1">
        <v>-18.12359861862592</v>
      </c>
      <c r="G19" s="3" t="s">
        <v>20</v>
      </c>
      <c r="H19" s="1">
        <v>99.64972384210219</v>
      </c>
      <c r="I19" s="1">
        <v>75.98931323963849</v>
      </c>
      <c r="J19" s="1">
        <v>-18.23578261473008</v>
      </c>
      <c r="M19" s="3" t="s">
        <v>20</v>
      </c>
      <c r="N19">
        <v>-0.3242555832422198</v>
      </c>
      <c r="O19">
        <v>2.888447324565107</v>
      </c>
      <c r="P19">
        <v>-0.1121839961041609</v>
      </c>
    </row>
  </sheetData>
  <mergeCells count="3">
    <mergeCell ref="A1:D1"/>
    <mergeCell ref="G1:J1"/>
    <mergeCell ref="M1:P1"/>
  </mergeCells>
  <conditionalFormatting sqref="A2:P19">
    <cfRule type="cellIs" dxfId="2" priority="3" operator="equal">
      <formula>x</formula>
    </cfRule>
  </conditionalFormatting>
  <conditionalFormatting sqref="N2:P19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Déplacement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2023-05-05T11:05:11Z</dcterms:created>
  <dcterms:modified xsi:type="dcterms:W3CDTF">2023-05-05T11:05:11Z</dcterms:modified>
</cp:coreProperties>
</file>