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aust\Downloads\"/>
    </mc:Choice>
  </mc:AlternateContent>
  <xr:revisionPtr revIDLastSave="0" documentId="13_ncr:1_{C0349340-1884-4C0D-A014-3FBD71E27936}" xr6:coauthVersionLast="47" xr6:coauthVersionMax="47" xr10:uidLastSave="{00000000-0000-0000-0000-000000000000}"/>
  <bookViews>
    <workbookView xWindow="-108" yWindow="-108" windowWidth="30936" windowHeight="16776" tabRatio="500" xr2:uid="{00000000-000D-0000-FFFF-FFFF00000000}"/>
  </bookViews>
  <sheets>
    <sheet name="Project Planner" sheetId="1" r:id="rId1"/>
  </sheets>
  <definedNames>
    <definedName name="Actual">(PeriodInActual*('Project Planner'!$I1&gt;0))*PeriodInPlan</definedName>
    <definedName name="ActualBeyond">PeriodInActual*('Project Planner'!$I1&gt;0)</definedName>
    <definedName name="_xlnm.Print_Titles" localSheetId="0">'Project Planner'!$3:$4</definedName>
    <definedName name="PercentComplete">PercentCompleteBeyond*PeriodInPlan</definedName>
    <definedName name="PercentCompleteBeyond">('Project Planner'!A$4=MEDIAN('Project Planner'!A$4,'Project Planner'!$I1,'Project Planner'!$I1+'Project Planner'!$J1)*('Project Planner'!$I1&gt;0))*(('Project Planner'!A$4&lt;(INT('Project Planner'!$I1+'Project Planner'!$J1*'Project Planner'!$K1)))+('Project Planner'!A$4='Project Planner'!$I1))*('Project Planner'!$K1&gt;0)</definedName>
    <definedName name="period_selected">'Project Planner'!$L$2</definedName>
    <definedName name="PeriodInActual">'Project Planner'!A$4=MEDIAN('Project Planner'!A$4,'Project Planner'!$I1,'Project Planner'!$I1+'Project Planner'!$J1-1)</definedName>
    <definedName name="PeriodInPlan">'Project Planner'!A$4=MEDIAN('Project Planner'!A$4,'Project Planner'!$G1,'Project Planner'!$G1+'Project Planner'!$H1-1)</definedName>
    <definedName name="Plan">PeriodInPlan*('Project Planner'!$G1&gt;0)</definedName>
    <definedName name="TitleRegion..BO60">'Project Planner'!$F$3:$F$4</definedName>
  </definedNames>
  <calcPr calcId="0" iterateDelta="1E-4"/>
</workbook>
</file>

<file path=xl/sharedStrings.xml><?xml version="1.0" encoding="utf-8"?>
<sst xmlns="http://schemas.openxmlformats.org/spreadsheetml/2006/main" count="59" uniqueCount="59">
  <si>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</si>
  <si>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</si>
  <si>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</si>
  <si>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</si>
  <si>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</si>
  <si>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88555558946501"/>
        <rFont val="Calibri"/>
        <family val="2"/>
        <charset val="1"/>
      </rPr>
      <t>%</t>
    </r>
    <r>
      <rPr>
        <sz val="11"/>
        <color theme="1" tint="0.24988555558946501"/>
        <rFont val="Corbel"/>
        <family val="2"/>
        <charset val="1"/>
      </rPr>
      <t xml:space="preserve"> </t>
    </r>
    <r>
      <rPr>
        <sz val="12"/>
        <color theme="1" tint="0.24988555558946501"/>
        <rFont val="Calibri"/>
        <family val="2"/>
        <charset val="1"/>
      </rPr>
      <t>Complete</t>
    </r>
  </si>
  <si>
    <r>
      <rPr>
        <sz val="12"/>
        <color theme="1" tint="0.24988555558946501"/>
        <rFont val="Calibri"/>
        <family val="2"/>
        <charset val="1"/>
      </rPr>
      <t>Actual (beyond plan</t>
    </r>
    <r>
      <rPr>
        <sz val="11"/>
        <color theme="1" tint="0.24988555558946501"/>
        <rFont val="Corbel"/>
        <family val="2"/>
        <charset val="1"/>
      </rPr>
      <t>)</t>
    </r>
  </si>
  <si>
    <r>
      <rPr>
        <sz val="12"/>
        <color theme="1" tint="0.24988555558946501"/>
        <rFont val="Calibri"/>
        <family val="2"/>
        <charset val="1"/>
      </rPr>
      <t>%</t>
    </r>
    <r>
      <rPr>
        <sz val="11"/>
        <color theme="1" tint="0.24988555558946501"/>
        <rFont val="Corbel"/>
        <family val="2"/>
        <charset val="1"/>
      </rPr>
      <t xml:space="preserve"> </t>
    </r>
    <r>
      <rPr>
        <sz val="12"/>
        <color theme="1" tint="0.24988555558946501"/>
        <rFont val="Calibri"/>
        <family val="2"/>
        <charset val="1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</si>
  <si>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</si>
  <si>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</si>
  <si>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</si>
  <si>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</si>
  <si>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</si>
  <si>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</si>
  <si>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</si>
  <si>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Etudiant</t>
  </si>
  <si>
    <t>Analyse</t>
  </si>
  <si>
    <t>Présentation succincte du projet</t>
  </si>
  <si>
    <t>Diagramme synoptique</t>
  </si>
  <si>
    <t>Diagramme de déploiement</t>
  </si>
  <si>
    <t>Use Case</t>
  </si>
  <si>
    <t>Diagramme des exigences</t>
  </si>
  <si>
    <t>Scénario</t>
  </si>
  <si>
    <t>MCD</t>
  </si>
  <si>
    <t>Diagramme de classe</t>
  </si>
  <si>
    <t>Diagramme de séquence</t>
  </si>
  <si>
    <t>Planning prévisionnel</t>
  </si>
  <si>
    <t>CRA</t>
  </si>
  <si>
    <t>Mise en place des outils organisationnels</t>
  </si>
  <si>
    <t>Dossier de Test et de Validation</t>
  </si>
  <si>
    <t>Etude comparative préliminaire de matériel</t>
  </si>
  <si>
    <t>Bon de commande</t>
  </si>
  <si>
    <t>Présentation Powerpoint</t>
  </si>
  <si>
    <t>Développement</t>
  </si>
  <si>
    <t xml:space="preserve">Analyse trame </t>
  </si>
  <si>
    <t xml:space="preserve">essaie avec une lampe </t>
  </si>
  <si>
    <t xml:space="preserve">creation d un module </t>
  </si>
  <si>
    <t>test de la fonction direct</t>
  </si>
  <si>
    <t xml:space="preserve">Changement du nombre de canaux </t>
  </si>
  <si>
    <t xml:space="preserve">allocation dynamique des lampes </t>
  </si>
  <si>
    <t xml:space="preserve">gestion des chevauchement </t>
  </si>
  <si>
    <t>integration de la DLL</t>
  </si>
  <si>
    <t>Leduc Jean</t>
  </si>
  <si>
    <t>Lopes Damien</t>
  </si>
  <si>
    <t>Botel Faustin</t>
  </si>
  <si>
    <t>Lefevre Tom</t>
  </si>
  <si>
    <t>Mise en place des VM + test</t>
  </si>
  <si>
    <t>Mise en place de la BDD + test</t>
  </si>
  <si>
    <t>IHM Web Connexion + test</t>
  </si>
  <si>
    <t>IHM Web Inscription + test</t>
  </si>
  <si>
    <t>IHM WEB Index avec drag and drop + test</t>
  </si>
  <si>
    <t>Connexion WebSocket + test</t>
  </si>
  <si>
    <t>Configuration lightboard + test</t>
  </si>
  <si>
    <t>Construction de la console matérielle + test</t>
  </si>
  <si>
    <t>Réalisation classe C++ QT + test</t>
  </si>
  <si>
    <t>IHM C++ pour les scènes + test</t>
  </si>
  <si>
    <t>Envoi des scènes + test</t>
  </si>
  <si>
    <t>Construction de la trame + test</t>
  </si>
  <si>
    <t>Intégration +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</si>
</sst>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%"/>
  </numFmts>
  <fonts count="16" x14ac:knownFonts="1">
    <font>
      <sz val="11"/>
      <color theme="1" tint="0.24988555558946501"/>
      <name val="Corbel"/>
      <family val="2"/>
      <charset val="1"/>
    </font>
    <font>
      <b/>
      <sz val="13"/>
      <color theme="1" tint="0.24988555558946501"/>
      <name val="Corbel"/>
      <family val="2"/>
      <charset val="1"/>
    </font>
    <font>
      <sz val="14"/>
      <color theme="1" tint="0.24988555558946501"/>
      <name val="Calibri"/>
      <family val="2"/>
      <charset val="1"/>
    </font>
    <font>
      <b/>
      <sz val="13"/>
      <color theme="7"/>
      <name val="Corbel"/>
      <family val="2"/>
      <charset val="1"/>
    </font>
    <font>
      <b/>
      <sz val="11"/>
      <color theme="1" tint="0.3498947111423078"/>
      <name val="Calibri"/>
      <family val="2"/>
      <charset val="1"/>
    </font>
    <font>
      <b/>
      <sz val="11"/>
      <color theme="1" tint="0.24988555558946501"/>
      <name val="Calibri"/>
      <family val="2"/>
      <charset val="1"/>
    </font>
    <font>
      <sz val="12"/>
      <color theme="1" tint="0.24988555558946501"/>
      <name val="Corbel"/>
      <family val="2"/>
      <charset val="1"/>
    </font>
    <font>
      <b/>
      <sz val="42"/>
      <color theme="7"/>
      <name val="Corbel"/>
      <family val="2"/>
      <charset val="1"/>
    </font>
    <font>
      <i/>
      <sz val="11"/>
      <color theme="7"/>
      <name val="Calibri"/>
      <family val="2"/>
      <charset val="1"/>
    </font>
    <font>
      <sz val="12"/>
      <color theme="1" tint="0.24988555558946501"/>
      <name val="Calibri"/>
      <family val="2"/>
      <charset val="1"/>
    </font>
    <font>
      <b/>
      <sz val="13"/>
      <color theme="1" tint="0.24988555558946501"/>
      <name val="Calibri"/>
      <charset val="1"/>
    </font>
    <font>
      <sz val="12"/>
      <color theme="1" tint="0.24988555558946501"/>
      <name val="Calibri"/>
      <charset val="1"/>
    </font>
    <font>
      <b/>
      <sz val="13"/>
      <color theme="7"/>
      <name val="Calibri"/>
      <charset val="1"/>
    </font>
    <font>
      <sz val="11"/>
      <color rgb="FFFF0000"/>
      <name val="Corbel"/>
      <family val="2"/>
      <charset val="1"/>
    </font>
    <font>
      <sz val="11"/>
      <color theme="1" tint="0.24988555558946501"/>
      <name val="Corbel"/>
      <family val="2"/>
      <charset val="1"/>
    </font>
    <font>
      <b/>
      <sz val="12"/>
      <color theme="1" tint="0.2498855555894650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7"/>
        <bgColor rgb="FF595959"/>
      </patternFill>
    </fill>
    <fill>
      <patternFill patternType="solid">
        <fgColor theme="9"/>
        <bgColor rgb="FFD6BCA8"/>
      </patternFill>
    </fill>
    <fill>
      <patternFill patternType="solid">
        <fgColor theme="7"/>
        <bgColor rgb="FFDCD5DC"/>
      </patternFill>
    </fill>
    <fill>
      <patternFill patternType="solid">
        <fgColor theme="7"/>
        <bgColor rgb="FF999999"/>
      </patternFill>
    </fill>
    <fill>
      <patternFill patternType="solid">
        <fgColor theme="9" tint="0.59987182226020086"/>
        <bgColor rgb="FFDCD5DC"/>
      </patternFill>
    </fill>
    <fill>
      <patternFill patternType="solid">
        <fgColor theme="7"/>
        <bgColor rgb="FFF6DDB9"/>
      </patternFill>
    </fill>
    <fill>
      <patternFill patternType="solid">
        <fgColor rgb="FF999999"/>
        <bgColor rgb="FFB5A1B5"/>
      </patternFill>
    </fill>
    <fill>
      <patternFill patternType="solid">
        <fgColor rgb="FFFF0000"/>
        <bgColor rgb="FFFE2688"/>
      </patternFill>
    </fill>
    <fill>
      <patternFill patternType="solid">
        <fgColor rgb="FFFFFF38"/>
        <bgColor rgb="FFFFFF00"/>
      </patternFill>
    </fill>
    <fill>
      <patternFill patternType="solid">
        <fgColor rgb="FFFE2688"/>
        <bgColor rgb="FFFF00FF"/>
      </patternFill>
    </fill>
    <fill>
      <patternFill patternType="solid">
        <fgColor rgb="FF81D41A"/>
        <bgColor rgb="FFBBE33D"/>
      </patternFill>
    </fill>
    <fill>
      <patternFill patternType="solid">
        <fgColor rgb="FFBBE33D"/>
        <bgColor rgb="FF81D41A"/>
      </patternFill>
    </fill>
    <fill>
      <patternFill patternType="solid">
        <fgColor rgb="FF17C2FF"/>
        <bgColor rgb="FF33CCCC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/>
      <top style="thin">
        <color theme="9" tint="-0.249977111117893"/>
      </top>
      <bottom style="thin">
        <color theme="7"/>
      </bottom>
      <diagonal/>
    </border>
  </borders>
  <cellStyleXfs count="19">
    <xf numFmtId="0" fontId="0" fillId="0" borderId="0">
      <alignment horizontal="center" vertical="center"/>
    </xf>
    <xf numFmtId="0" fontId="14" fillId="2" borderId="1">
      <alignment horizontal="center" vertical="center"/>
    </xf>
    <xf numFmtId="0" fontId="14" fillId="3" borderId="1">
      <alignment horizontal="center" vertical="center"/>
    </xf>
    <xf numFmtId="0" fontId="1" fillId="0" borderId="0" applyBorder="0" applyProtection="0">
      <alignment horizontal="left" wrapText="1"/>
    </xf>
    <xf numFmtId="0" fontId="14" fillId="4" borderId="1">
      <alignment horizontal="center" vertical="center"/>
    </xf>
    <xf numFmtId="0" fontId="14" fillId="5" borderId="1">
      <alignment horizontal="center" vertical="center"/>
    </xf>
    <xf numFmtId="0" fontId="2" fillId="0" borderId="0" applyBorder="0" applyProtection="0">
      <alignment horizontal="left" vertical="center"/>
    </xf>
    <xf numFmtId="164" fontId="3" fillId="0" borderId="0" applyBorder="0" applyProtection="0">
      <alignment horizontal="center" vertical="center"/>
    </xf>
    <xf numFmtId="3" fontId="4" fillId="0" borderId="2" applyProtection="0">
      <alignment horizontal="center"/>
    </xf>
    <xf numFmtId="0" fontId="5" fillId="6" borderId="3" applyProtection="0">
      <alignment horizontal="left" vertical="center"/>
    </xf>
    <xf numFmtId="1" fontId="6" fillId="6" borderId="3">
      <alignment horizontal="center" vertical="center"/>
    </xf>
    <xf numFmtId="0" fontId="14" fillId="7" borderId="4">
      <alignment horizontal="center" vertical="center"/>
    </xf>
    <xf numFmtId="0" fontId="4" fillId="0" borderId="0" applyBorder="0" applyProtection="0">
      <alignment horizontal="center" wrapText="1"/>
    </xf>
    <xf numFmtId="0" fontId="7" fillId="0" borderId="0" applyBorder="0" applyProtection="0">
      <alignment vertical="center"/>
    </xf>
    <xf numFmtId="0" fontId="7" fillId="0" borderId="0" applyBorder="0" applyProtection="0">
      <alignment horizontal="center" vertical="center"/>
    </xf>
    <xf numFmtId="0" fontId="8" fillId="0" borderId="0" applyBorder="0" applyProtection="0">
      <alignment vertical="center"/>
    </xf>
    <xf numFmtId="0" fontId="4" fillId="0" borderId="0" applyProtection="0">
      <alignment vertical="center"/>
    </xf>
    <xf numFmtId="0" fontId="4" fillId="0" borderId="0" applyProtection="0">
      <alignment horizontal="center" vertical="center" wrapText="1"/>
    </xf>
    <xf numFmtId="0" fontId="4" fillId="0" borderId="0" applyProtection="0">
      <alignment horizontal="left"/>
    </xf>
  </cellStyleXfs>
  <cellXfs count="49">
    <xf numFmtId="0" fontId="0" fillId="0" borderId="0" xfId="0">
      <alignment horizontal="center" vertical="center"/>
    </xf>
    <xf numFmtId="0" fontId="1" fillId="0" borderId="0" xfId="3" applyBorder="1" applyProtection="1">
      <alignment horizontal="left" wrapText="1"/>
    </xf>
    <xf numFmtId="0" fontId="0" fillId="0" borderId="0" xfId="0" applyAlignment="1">
      <alignment horizontal="center"/>
    </xf>
    <xf numFmtId="164" fontId="3" fillId="0" borderId="0" xfId="7" applyBorder="1" applyProtection="1">
      <alignment horizontal="center" vertical="center"/>
    </xf>
    <xf numFmtId="0" fontId="7" fillId="0" borderId="0" xfId="13" applyBorder="1" applyProtection="1">
      <alignment vertical="center"/>
    </xf>
    <xf numFmtId="0" fontId="7" fillId="0" borderId="0" xfId="14" applyBorder="1" applyAlignment="1" applyProtection="1">
      <alignment horizontal="center"/>
    </xf>
    <xf numFmtId="0" fontId="5" fillId="6" borderId="3" xfId="9" applyProtection="1">
      <alignment horizontal="left" vertical="center"/>
    </xf>
    <xf numFmtId="1" fontId="6" fillId="6" borderId="3" xfId="10">
      <alignment horizontal="center" vertical="center"/>
    </xf>
    <xf numFmtId="0" fontId="14" fillId="7" borderId="4" xfId="11" applyAlignment="1">
      <alignment horizontal="center"/>
    </xf>
    <xf numFmtId="0" fontId="14" fillId="5" borderId="1" xfId="5" applyAlignment="1">
      <alignment horizontal="center"/>
    </xf>
    <xf numFmtId="0" fontId="14" fillId="2" borderId="1" xfId="1" applyAlignment="1">
      <alignment horizontal="center"/>
    </xf>
    <xf numFmtId="0" fontId="14" fillId="4" borderId="1" xfId="4" applyAlignment="1">
      <alignment horizontal="center"/>
    </xf>
    <xf numFmtId="0" fontId="14" fillId="3" borderId="1" xfId="2" applyAlignment="1">
      <alignment horizontal="center"/>
    </xf>
    <xf numFmtId="0" fontId="0" fillId="0" borderId="0" xfId="0" applyAlignment="1">
      <alignment vertical="center" wrapText="1"/>
    </xf>
    <xf numFmtId="0" fontId="4" fillId="0" borderId="0" xfId="18" applyProtection="1">
      <alignment horizontal="left"/>
    </xf>
    <xf numFmtId="0" fontId="4" fillId="0" borderId="0" xfId="12" applyBorder="1" applyProtection="1">
      <alignment horizontal="center" wrapText="1"/>
    </xf>
    <xf numFmtId="0" fontId="0" fillId="0" borderId="0" xfId="0" applyAlignment="1">
      <alignment horizontal="center" wrapText="1"/>
    </xf>
    <xf numFmtId="3" fontId="4" fillId="0" borderId="2" xfId="8" applyProtection="1">
      <alignment horizontal="center"/>
    </xf>
    <xf numFmtId="0" fontId="0" fillId="8" borderId="0" xfId="0" applyFill="1" applyAlignment="1">
      <alignment horizontal="center" vertical="center" wrapText="1"/>
    </xf>
    <xf numFmtId="0" fontId="0" fillId="9" borderId="0" xfId="0" applyFill="1">
      <alignment horizontal="center" vertical="center"/>
    </xf>
    <xf numFmtId="0" fontId="0" fillId="10" borderId="0" xfId="0" applyFill="1">
      <alignment horizontal="center" vertical="center"/>
    </xf>
    <xf numFmtId="0" fontId="0" fillId="11" borderId="0" xfId="0" applyFill="1">
      <alignment horizontal="center" vertical="center"/>
    </xf>
    <xf numFmtId="0" fontId="0" fillId="12" borderId="0" xfId="0" applyFill="1">
      <alignment horizontal="center" vertical="center"/>
    </xf>
    <xf numFmtId="0" fontId="10" fillId="13" borderId="0" xfId="3" applyFont="1" applyFill="1" applyBorder="1" applyAlignment="1" applyProtection="1">
      <alignment horizontal="center" vertical="center" wrapText="1"/>
    </xf>
    <xf numFmtId="0" fontId="11" fillId="13" borderId="0" xfId="0" applyFont="1" applyFill="1">
      <alignment horizontal="center" vertical="center"/>
    </xf>
    <xf numFmtId="164" fontId="12" fillId="13" borderId="0" xfId="7" applyFont="1" applyFill="1" applyBorder="1" applyProtection="1">
      <alignment horizontal="center" vertical="center"/>
    </xf>
    <xf numFmtId="0" fontId="13" fillId="9" borderId="0" xfId="0" applyFont="1" applyFill="1">
      <alignment horizontal="center" vertical="center"/>
    </xf>
    <xf numFmtId="0" fontId="10" fillId="0" borderId="0" xfId="3" applyFont="1" applyBorder="1" applyAlignment="1" applyProtection="1">
      <alignment horizontal="center" vertical="center" wrapText="1"/>
    </xf>
    <xf numFmtId="0" fontId="11" fillId="0" borderId="0" xfId="0" applyFont="1">
      <alignment horizontal="center" vertical="center"/>
    </xf>
    <xf numFmtId="164" fontId="12" fillId="0" borderId="0" xfId="7" applyFont="1" applyBorder="1" applyProtection="1">
      <alignment horizontal="center" vertical="center"/>
    </xf>
    <xf numFmtId="0" fontId="11" fillId="14" borderId="0" xfId="0" applyFont="1" applyFill="1">
      <alignment horizontal="center" vertical="center"/>
    </xf>
    <xf numFmtId="164" fontId="12" fillId="14" borderId="0" xfId="7" applyFont="1" applyFill="1" applyBorder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 wrapText="1"/>
    </xf>
    <xf numFmtId="0" fontId="9" fillId="0" borderId="6" xfId="6" applyFont="1" applyBorder="1" applyProtection="1">
      <alignment horizontal="left" vertical="center"/>
    </xf>
    <xf numFmtId="0" fontId="4" fillId="0" borderId="2" xfId="16" applyBorder="1" applyProtection="1">
      <alignment vertical="center"/>
    </xf>
    <xf numFmtId="0" fontId="4" fillId="0" borderId="2" xfId="17" applyBorder="1" applyProtection="1">
      <alignment horizontal="center" vertical="center" wrapText="1"/>
    </xf>
    <xf numFmtId="0" fontId="4" fillId="0" borderId="7" xfId="17" applyBorder="1" applyProtection="1">
      <alignment horizontal="center" vertical="center" wrapText="1"/>
    </xf>
    <xf numFmtId="0" fontId="8" fillId="0" borderId="0" xfId="15" applyBorder="1" applyProtection="1">
      <alignment vertical="center"/>
    </xf>
    <xf numFmtId="0" fontId="9" fillId="0" borderId="5" xfId="6" applyFont="1" applyBorder="1" applyProtection="1">
      <alignment horizontal="left" vertical="center"/>
    </xf>
    <xf numFmtId="0" fontId="0" fillId="0" borderId="0" xfId="0" applyAlignment="1">
      <alignment horizontal="center" vertical="center" wrapText="1"/>
    </xf>
    <xf numFmtId="0" fontId="13" fillId="9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4" fontId="12" fillId="0" borderId="0" xfId="7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5" fillId="14" borderId="0" xfId="3" applyFont="1" applyFill="1" applyBorder="1" applyAlignment="1" applyProtection="1">
      <alignment horizontal="center" vertical="center" wrapText="1"/>
    </xf>
  </cellXfs>
  <cellStyles count="19">
    <cellStyle name="% complete" xfId="1" xr:uid="{00000000-0005-0000-0000-000006000000}"/>
    <cellStyle name="% complete (beyond plan) legend" xfId="2" xr:uid="{00000000-0005-0000-0000-000007000000}"/>
    <cellStyle name="Activity" xfId="3" xr:uid="{00000000-0005-0000-0000-000008000000}"/>
    <cellStyle name="Actual (beyond plan) legend" xfId="4" xr:uid="{00000000-0005-0000-0000-000009000000}"/>
    <cellStyle name="Actual legend" xfId="5" xr:uid="{00000000-0005-0000-0000-00000A000000}"/>
    <cellStyle name="Excel Built-in Explanatory Text" xfId="15" xr:uid="{00000000-0005-0000-0000-000014000000}"/>
    <cellStyle name="Excel Built-in Heading 1" xfId="14" xr:uid="{00000000-0005-0000-0000-000013000000}"/>
    <cellStyle name="Excel Built-in Heading 2" xfId="16" xr:uid="{00000000-0005-0000-0000-000015000000}"/>
    <cellStyle name="Excel Built-in Heading 3" xfId="17" xr:uid="{00000000-0005-0000-0000-000016000000}"/>
    <cellStyle name="Excel Built-in Heading 4" xfId="18" xr:uid="{00000000-0005-0000-0000-000017000000}"/>
    <cellStyle name="Excel Built-in Title" xfId="13" xr:uid="{00000000-0005-0000-0000-000012000000}"/>
    <cellStyle name="Label" xfId="6" xr:uid="{00000000-0005-0000-0000-00000B000000}"/>
    <cellStyle name="Normal" xfId="0" builtinId="0"/>
    <cellStyle name="Percent Complete" xfId="7" xr:uid="{00000000-0005-0000-0000-00000C000000}"/>
    <cellStyle name="Period Headers" xfId="8" xr:uid="{00000000-0005-0000-0000-00000D000000}"/>
    <cellStyle name="Period Highlight Control" xfId="9" xr:uid="{00000000-0005-0000-0000-00000E000000}"/>
    <cellStyle name="Period Value" xfId="10" xr:uid="{00000000-0005-0000-0000-00000F000000}"/>
    <cellStyle name="Plan legend" xfId="11" xr:uid="{00000000-0005-0000-0000-000010000000}"/>
    <cellStyle name="Project Headers" xfId="12" xr:uid="{00000000-0005-0000-0000-000011000000}"/>
  </cellStyles>
  <dxfs count="49">
    <dxf>
      <fill>
        <patternFill>
          <bgColor theme="0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9" tint="0.59987182226020086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9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0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9" tint="0.59987182226020086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9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0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9" tint="0.59987182226020086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9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0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9" tint="0.59987182226020086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9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0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9" tint="0.59987182226020086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9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0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9" tint="0.59987182226020086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9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7"/>
        </patternFill>
      </fill>
      <border diagonalUp="0" diagonalDown="0">
        <left/>
        <right/>
        <top/>
        <bottom style="thin">
          <color theme="0"/>
        </bottom>
      </border>
    </dxf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7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38"/>
      <rgbColor rgb="FFFE2688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7C2FF"/>
      <rgbColor rgb="FFCCFFFF"/>
      <rgbColor rgb="FFCCFFCC"/>
      <rgbColor rgb="FFFFFF99"/>
      <rgbColor rgb="FF99CCFF"/>
      <rgbColor rgb="FFFF99CC"/>
      <rgbColor rgb="FFB5A1B5"/>
      <rgbColor rgb="FFF6DDB9"/>
      <rgbColor rgb="FF3366FF"/>
      <rgbColor rgb="FF33CCCC"/>
      <rgbColor rgb="FF81D41A"/>
      <rgbColor rgb="FFBBE33D"/>
      <rgbColor rgb="FFD1871A"/>
      <rgbColor rgb="FFFF6600"/>
      <rgbColor rgb="FF735773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rgbClr val="000000"/>
      </a:dk1>
      <a:lt1>
        <a:srgbClr val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35773"/>
    <pageSetUpPr fitToPage="1"/>
  </sheetPr>
  <dimension ref="A1:HC338"/>
  <sheetViews>
    <sheetView showGridLines="0" tabSelected="1" topLeftCell="DC25" zoomScale="55" zoomScaleNormal="55" zoomScalePageLayoutView="80" workbookViewId="0">
      <selection activeCell="F9" sqref="F9"/>
    </sheetView>
  </sheetViews>
  <sheetFormatPr baseColWidth="10" defaultColWidth="2.77734375" defaultRowHeight="17.399999999999999" x14ac:dyDescent="0.35"/>
  <cols>
    <col min="1" max="1" width="4.88671875" customWidth="1"/>
    <col min="2" max="5" width="2.5546875" customWidth="1"/>
    <col min="6" max="6" width="20.77734375" style="1" customWidth="1"/>
    <col min="7" max="10" width="20.77734375" style="2" customWidth="1"/>
    <col min="11" max="11" width="20.77734375" style="3" customWidth="1"/>
    <col min="12" max="31" width="4.33203125" style="2" customWidth="1"/>
    <col min="32" max="211" width="4.33203125" customWidth="1"/>
  </cols>
  <sheetData>
    <row r="1" spans="1:211" ht="60" customHeight="1" x14ac:dyDescent="1">
      <c r="F1" s="4" t="s">
        <v>0</v>
      </c>
      <c r="G1" s="5"/>
      <c r="H1" s="5"/>
      <c r="I1" s="5"/>
      <c r="J1" s="5"/>
      <c r="K1" s="5"/>
      <c r="N1" s="19">
        <v>1</v>
      </c>
      <c r="O1" s="47" t="s">
        <v>42</v>
      </c>
      <c r="P1" s="47"/>
      <c r="R1" s="20">
        <v>2</v>
      </c>
      <c r="S1" s="46" t="s">
        <v>43</v>
      </c>
      <c r="T1" s="46"/>
      <c r="U1" s="46"/>
      <c r="V1" s="21">
        <v>3</v>
      </c>
      <c r="W1" s="46" t="s">
        <v>44</v>
      </c>
      <c r="X1" s="46"/>
      <c r="Y1" s="46"/>
      <c r="Z1" s="22">
        <v>4</v>
      </c>
      <c r="AA1" s="46" t="s">
        <v>45</v>
      </c>
      <c r="AB1" s="46"/>
      <c r="AC1" s="46"/>
    </row>
    <row r="2" spans="1:211" ht="21" customHeight="1" x14ac:dyDescent="0.3">
      <c r="F2" s="37" t="s">
        <v>1</v>
      </c>
      <c r="G2" s="37"/>
      <c r="H2" s="37"/>
      <c r="I2" s="37"/>
      <c r="J2" s="37"/>
      <c r="K2" s="6" t="s">
        <v>2</v>
      </c>
      <c r="L2" s="7">
        <v>1</v>
      </c>
      <c r="N2" s="8"/>
      <c r="O2" s="38" t="s">
        <v>3</v>
      </c>
      <c r="P2" s="38"/>
      <c r="Q2" s="38"/>
      <c r="R2" s="38"/>
      <c r="S2" s="38"/>
      <c r="T2" s="9"/>
      <c r="U2" s="38" t="s">
        <v>4</v>
      </c>
      <c r="V2" s="38"/>
      <c r="W2" s="38"/>
      <c r="X2" s="38"/>
      <c r="Y2" s="10"/>
      <c r="Z2" s="38" t="s">
        <v>5</v>
      </c>
      <c r="AA2" s="38"/>
      <c r="AB2" s="38"/>
      <c r="AC2" s="38"/>
      <c r="AD2" s="11"/>
      <c r="AE2" s="38" t="s">
        <v>6</v>
      </c>
      <c r="AF2" s="38"/>
      <c r="AG2" s="38"/>
      <c r="AH2" s="38"/>
      <c r="AI2" s="38"/>
      <c r="AJ2" s="38"/>
      <c r="AK2" s="38"/>
      <c r="AL2" s="12"/>
      <c r="AM2" s="33" t="s">
        <v>7</v>
      </c>
      <c r="AN2" s="33"/>
      <c r="AO2" s="33"/>
      <c r="AP2" s="33"/>
      <c r="AQ2" s="33"/>
      <c r="AR2" s="33"/>
      <c r="AS2" s="33"/>
      <c r="AT2" s="33"/>
    </row>
    <row r="3" spans="1:211" s="13" customFormat="1" ht="39.9" customHeight="1" x14ac:dyDescent="0.3">
      <c r="F3" s="34" t="s">
        <v>8</v>
      </c>
      <c r="G3" s="35" t="s">
        <v>9</v>
      </c>
      <c r="H3" s="35" t="s">
        <v>10</v>
      </c>
      <c r="I3" s="35" t="s">
        <v>11</v>
      </c>
      <c r="J3" s="35" t="s">
        <v>12</v>
      </c>
      <c r="K3" s="36" t="s">
        <v>13</v>
      </c>
      <c r="L3" s="14" t="s">
        <v>14</v>
      </c>
      <c r="M3" s="1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211" ht="15.75" customHeight="1" x14ac:dyDescent="0.3">
      <c r="F4" s="34"/>
      <c r="G4" s="35"/>
      <c r="H4" s="35"/>
      <c r="I4" s="35"/>
      <c r="J4" s="35"/>
      <c r="K4" s="36"/>
      <c r="L4" s="17">
        <v>1</v>
      </c>
      <c r="M4" s="17">
        <v>2</v>
      </c>
      <c r="N4" s="17">
        <v>3</v>
      </c>
      <c r="O4" s="17">
        <v>4</v>
      </c>
      <c r="P4" s="17">
        <v>5</v>
      </c>
      <c r="Q4" s="17">
        <v>6</v>
      </c>
      <c r="R4" s="17">
        <v>7</v>
      </c>
      <c r="S4" s="17">
        <v>8</v>
      </c>
      <c r="T4" s="17">
        <v>9</v>
      </c>
      <c r="U4" s="17">
        <v>10</v>
      </c>
      <c r="V4" s="17">
        <v>11</v>
      </c>
      <c r="W4" s="17">
        <v>12</v>
      </c>
      <c r="X4" s="17">
        <v>13</v>
      </c>
      <c r="Y4" s="17">
        <v>14</v>
      </c>
      <c r="Z4" s="17">
        <v>15</v>
      </c>
      <c r="AA4" s="17">
        <v>16</v>
      </c>
      <c r="AB4" s="17">
        <v>17</v>
      </c>
      <c r="AC4" s="17">
        <v>18</v>
      </c>
      <c r="AD4" s="17">
        <v>19</v>
      </c>
      <c r="AE4" s="17">
        <v>20</v>
      </c>
      <c r="AF4" s="17">
        <v>21</v>
      </c>
      <c r="AG4" s="17">
        <v>22</v>
      </c>
      <c r="AH4" s="17">
        <v>23</v>
      </c>
      <c r="AI4" s="17">
        <v>24</v>
      </c>
      <c r="AJ4" s="17">
        <v>25</v>
      </c>
      <c r="AK4" s="17">
        <v>26</v>
      </c>
      <c r="AL4" s="17">
        <v>27</v>
      </c>
      <c r="AM4" s="17">
        <v>28</v>
      </c>
      <c r="AN4" s="17">
        <v>29</v>
      </c>
      <c r="AO4" s="17">
        <v>30</v>
      </c>
      <c r="AP4" s="17">
        <v>31</v>
      </c>
      <c r="AQ4" s="17">
        <v>32</v>
      </c>
      <c r="AR4" s="17">
        <v>33</v>
      </c>
      <c r="AS4" s="17">
        <v>34</v>
      </c>
      <c r="AT4" s="17">
        <v>35</v>
      </c>
      <c r="AU4" s="17">
        <v>36</v>
      </c>
      <c r="AV4" s="17">
        <v>37</v>
      </c>
      <c r="AW4" s="17">
        <v>38</v>
      </c>
      <c r="AX4" s="17">
        <v>39</v>
      </c>
      <c r="AY4" s="17">
        <v>40</v>
      </c>
      <c r="AZ4" s="17">
        <v>41</v>
      </c>
      <c r="BA4" s="17">
        <v>42</v>
      </c>
      <c r="BB4" s="17">
        <v>43</v>
      </c>
      <c r="BC4" s="17">
        <v>44</v>
      </c>
      <c r="BD4" s="17">
        <v>45</v>
      </c>
      <c r="BE4" s="17">
        <v>46</v>
      </c>
      <c r="BF4" s="17">
        <v>47</v>
      </c>
      <c r="BG4" s="17">
        <v>48</v>
      </c>
      <c r="BH4" s="17">
        <v>49</v>
      </c>
      <c r="BI4" s="17">
        <v>50</v>
      </c>
      <c r="BJ4" s="17">
        <v>51</v>
      </c>
      <c r="BK4" s="17">
        <v>52</v>
      </c>
      <c r="BL4" s="17">
        <v>53</v>
      </c>
      <c r="BM4" s="17">
        <v>54</v>
      </c>
      <c r="BN4" s="17">
        <v>55</v>
      </c>
      <c r="BO4" s="17">
        <v>56</v>
      </c>
      <c r="BP4" s="17">
        <v>57</v>
      </c>
      <c r="BQ4" s="17">
        <v>58</v>
      </c>
      <c r="BR4" s="17">
        <v>59</v>
      </c>
      <c r="BS4" s="17">
        <v>60</v>
      </c>
      <c r="BT4" s="17">
        <v>61</v>
      </c>
      <c r="BU4" s="17">
        <v>62</v>
      </c>
      <c r="BV4" s="17">
        <v>63</v>
      </c>
      <c r="BW4" s="17">
        <v>64</v>
      </c>
      <c r="BX4" s="17">
        <v>65</v>
      </c>
      <c r="BY4" s="17">
        <v>66</v>
      </c>
      <c r="BZ4" s="17">
        <v>67</v>
      </c>
      <c r="CA4" s="17">
        <v>68</v>
      </c>
      <c r="CB4" s="17">
        <v>69</v>
      </c>
      <c r="CC4" s="17">
        <v>70</v>
      </c>
      <c r="CD4" s="17">
        <v>71</v>
      </c>
      <c r="CE4" s="17">
        <v>72</v>
      </c>
      <c r="CF4" s="17">
        <v>73</v>
      </c>
      <c r="CG4" s="17">
        <v>74</v>
      </c>
      <c r="CH4" s="17">
        <v>75</v>
      </c>
      <c r="CI4" s="17">
        <v>76</v>
      </c>
      <c r="CJ4" s="17">
        <v>77</v>
      </c>
      <c r="CK4" s="17">
        <v>78</v>
      </c>
      <c r="CL4" s="17">
        <v>79</v>
      </c>
      <c r="CM4" s="17">
        <v>80</v>
      </c>
      <c r="CN4" s="17">
        <v>81</v>
      </c>
      <c r="CO4" s="17">
        <v>82</v>
      </c>
      <c r="CP4" s="17">
        <v>83</v>
      </c>
      <c r="CQ4" s="17">
        <v>84</v>
      </c>
      <c r="CR4" s="17">
        <v>85</v>
      </c>
      <c r="CS4" s="17">
        <v>86</v>
      </c>
      <c r="CT4" s="17">
        <v>87</v>
      </c>
      <c r="CU4" s="17">
        <v>88</v>
      </c>
      <c r="CV4" s="17">
        <v>89</v>
      </c>
      <c r="CW4" s="17">
        <v>90</v>
      </c>
      <c r="CX4" s="17">
        <v>91</v>
      </c>
      <c r="CY4" s="17">
        <v>92</v>
      </c>
      <c r="CZ4" s="17">
        <v>93</v>
      </c>
      <c r="DA4" s="17">
        <v>94</v>
      </c>
      <c r="DB4" s="17">
        <v>95</v>
      </c>
      <c r="DC4" s="17">
        <v>96</v>
      </c>
      <c r="DD4" s="17">
        <v>97</v>
      </c>
      <c r="DE4" s="17">
        <v>98</v>
      </c>
      <c r="DF4" s="17">
        <v>99</v>
      </c>
      <c r="DG4" s="17">
        <v>100</v>
      </c>
      <c r="DH4" s="17">
        <v>101</v>
      </c>
      <c r="DI4" s="17">
        <v>102</v>
      </c>
      <c r="DJ4" s="17">
        <v>103</v>
      </c>
      <c r="DK4" s="17">
        <v>104</v>
      </c>
      <c r="DL4" s="17">
        <v>105</v>
      </c>
      <c r="DM4" s="17">
        <v>106</v>
      </c>
      <c r="DN4" s="17">
        <v>107</v>
      </c>
      <c r="DO4" s="17">
        <v>108</v>
      </c>
      <c r="DP4" s="17">
        <v>109</v>
      </c>
      <c r="DQ4" s="17">
        <v>110</v>
      </c>
      <c r="DR4" s="17">
        <v>111</v>
      </c>
      <c r="DS4" s="17">
        <v>112</v>
      </c>
      <c r="DT4" s="17">
        <v>113</v>
      </c>
      <c r="DU4" s="17">
        <v>114</v>
      </c>
      <c r="DV4" s="17">
        <v>115</v>
      </c>
      <c r="DW4" s="17">
        <v>116</v>
      </c>
      <c r="DX4" s="17">
        <v>117</v>
      </c>
      <c r="DY4" s="17">
        <v>118</v>
      </c>
      <c r="DZ4" s="17">
        <v>119</v>
      </c>
      <c r="EA4" s="17">
        <v>120</v>
      </c>
      <c r="EB4" s="17">
        <v>121</v>
      </c>
      <c r="EC4" s="17">
        <v>122</v>
      </c>
      <c r="ED4" s="17">
        <v>123</v>
      </c>
      <c r="EE4" s="17">
        <v>124</v>
      </c>
      <c r="EF4" s="17">
        <v>125</v>
      </c>
      <c r="EG4" s="17">
        <v>126</v>
      </c>
      <c r="EH4" s="17">
        <v>127</v>
      </c>
      <c r="EI4" s="17">
        <v>128</v>
      </c>
      <c r="EJ4" s="17">
        <v>129</v>
      </c>
      <c r="EK4" s="17">
        <v>130</v>
      </c>
      <c r="EL4" s="17">
        <v>131</v>
      </c>
      <c r="EM4" s="17">
        <v>132</v>
      </c>
      <c r="EN4" s="17">
        <v>133</v>
      </c>
      <c r="EO4" s="17">
        <v>134</v>
      </c>
      <c r="EP4" s="17">
        <v>135</v>
      </c>
      <c r="EQ4" s="17">
        <v>136</v>
      </c>
      <c r="ER4" s="17">
        <v>137</v>
      </c>
      <c r="ES4" s="17">
        <v>138</v>
      </c>
      <c r="ET4" s="17">
        <v>139</v>
      </c>
      <c r="EU4" s="17">
        <v>140</v>
      </c>
      <c r="EV4" s="17">
        <v>141</v>
      </c>
      <c r="EW4" s="17">
        <v>142</v>
      </c>
      <c r="EX4" s="17">
        <v>143</v>
      </c>
      <c r="EY4" s="17">
        <v>144</v>
      </c>
      <c r="EZ4" s="17">
        <v>145</v>
      </c>
      <c r="FA4" s="17">
        <v>146</v>
      </c>
      <c r="FB4" s="17">
        <v>147</v>
      </c>
      <c r="FC4" s="17">
        <v>148</v>
      </c>
      <c r="FD4" s="17">
        <v>149</v>
      </c>
      <c r="FE4" s="17">
        <v>150</v>
      </c>
      <c r="FF4" s="17">
        <v>151</v>
      </c>
      <c r="FG4" s="17">
        <v>152</v>
      </c>
      <c r="FH4" s="17">
        <v>153</v>
      </c>
      <c r="FI4" s="17">
        <v>154</v>
      </c>
      <c r="FJ4" s="17">
        <v>155</v>
      </c>
      <c r="FK4" s="17">
        <v>156</v>
      </c>
      <c r="FL4" s="17">
        <v>157</v>
      </c>
      <c r="FM4" s="17">
        <v>158</v>
      </c>
      <c r="FN4" s="17">
        <v>159</v>
      </c>
      <c r="FO4" s="17">
        <v>160</v>
      </c>
      <c r="FP4" s="17">
        <v>161</v>
      </c>
      <c r="FQ4" s="17">
        <v>162</v>
      </c>
      <c r="FR4" s="17">
        <v>163</v>
      </c>
      <c r="FS4" s="17">
        <v>164</v>
      </c>
      <c r="FT4" s="17">
        <v>165</v>
      </c>
      <c r="FU4" s="17">
        <v>166</v>
      </c>
      <c r="FV4" s="17">
        <v>167</v>
      </c>
      <c r="FW4" s="17">
        <v>168</v>
      </c>
      <c r="FX4" s="17">
        <v>169</v>
      </c>
      <c r="FY4" s="17">
        <v>170</v>
      </c>
      <c r="FZ4" s="17">
        <v>171</v>
      </c>
      <c r="GA4" s="17">
        <v>172</v>
      </c>
      <c r="GB4" s="17">
        <v>173</v>
      </c>
      <c r="GC4" s="17">
        <v>174</v>
      </c>
      <c r="GD4" s="17">
        <v>175</v>
      </c>
      <c r="GE4" s="17">
        <v>176</v>
      </c>
      <c r="GF4" s="17">
        <v>177</v>
      </c>
      <c r="GG4" s="17">
        <v>178</v>
      </c>
      <c r="GH4" s="17">
        <v>179</v>
      </c>
      <c r="GI4" s="17">
        <v>180</v>
      </c>
      <c r="GJ4" s="17">
        <v>181</v>
      </c>
      <c r="GK4" s="17">
        <v>182</v>
      </c>
      <c r="GL4" s="17">
        <v>183</v>
      </c>
      <c r="GM4" s="17">
        <v>184</v>
      </c>
      <c r="GN4" s="17">
        <v>185</v>
      </c>
      <c r="GO4" s="17">
        <v>186</v>
      </c>
      <c r="GP4" s="17">
        <v>187</v>
      </c>
      <c r="GQ4" s="17">
        <v>188</v>
      </c>
      <c r="GR4" s="17">
        <v>189</v>
      </c>
      <c r="GS4" s="17">
        <v>190</v>
      </c>
      <c r="GT4" s="17">
        <v>191</v>
      </c>
      <c r="GU4" s="17">
        <v>192</v>
      </c>
      <c r="GV4" s="17">
        <v>193</v>
      </c>
      <c r="GW4" s="17">
        <v>194</v>
      </c>
      <c r="GX4" s="17">
        <v>195</v>
      </c>
      <c r="GY4" s="17">
        <v>196</v>
      </c>
      <c r="GZ4" s="17">
        <v>197</v>
      </c>
      <c r="HA4" s="17">
        <v>198</v>
      </c>
      <c r="HB4" s="17">
        <v>199</v>
      </c>
      <c r="HC4" s="17">
        <v>200</v>
      </c>
    </row>
    <row r="5" spans="1:211" ht="60" customHeight="1" x14ac:dyDescent="0.3">
      <c r="A5" s="18" t="s">
        <v>15</v>
      </c>
      <c r="B5" s="19">
        <v>1</v>
      </c>
      <c r="C5" s="20">
        <v>2</v>
      </c>
      <c r="D5" s="21">
        <v>3</v>
      </c>
      <c r="E5" s="22">
        <v>4</v>
      </c>
      <c r="F5" s="23" t="s">
        <v>16</v>
      </c>
      <c r="G5" s="24"/>
      <c r="H5" s="24"/>
      <c r="I5" s="24"/>
      <c r="J5" s="24"/>
      <c r="K5" s="25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T5" s="2"/>
      <c r="GU5" s="2"/>
      <c r="GV5" s="2"/>
      <c r="GW5" s="2"/>
      <c r="GX5" s="2"/>
      <c r="GY5" s="2"/>
      <c r="GZ5" s="2"/>
      <c r="HA5" s="2"/>
      <c r="HB5" s="2"/>
      <c r="HC5" s="2"/>
    </row>
    <row r="6" spans="1:211" s="39" customFormat="1" ht="60" customHeight="1" x14ac:dyDescent="0.3">
      <c r="B6" s="40"/>
      <c r="C6" s="41"/>
      <c r="D6" s="42"/>
      <c r="E6" s="43"/>
      <c r="F6" s="32" t="s">
        <v>17</v>
      </c>
      <c r="G6" s="44">
        <v>1</v>
      </c>
      <c r="H6" s="44">
        <v>1</v>
      </c>
      <c r="I6" s="44">
        <v>1</v>
      </c>
      <c r="J6" s="44">
        <v>1</v>
      </c>
      <c r="K6" s="45">
        <v>0.25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T6" s="16"/>
      <c r="GU6" s="16"/>
      <c r="GV6" s="16"/>
      <c r="GW6" s="16"/>
      <c r="GX6" s="16"/>
      <c r="GY6" s="16"/>
      <c r="GZ6" s="16"/>
      <c r="HA6" s="16"/>
      <c r="HB6" s="16"/>
      <c r="HC6" s="16"/>
    </row>
    <row r="7" spans="1:211" ht="60" customHeight="1" x14ac:dyDescent="0.3">
      <c r="B7" s="26"/>
      <c r="C7" s="20"/>
      <c r="D7" s="21"/>
      <c r="E7" s="22"/>
      <c r="F7" s="32" t="s">
        <v>18</v>
      </c>
      <c r="G7" s="28">
        <v>2</v>
      </c>
      <c r="H7" s="28">
        <v>2</v>
      </c>
      <c r="I7" s="28">
        <v>2</v>
      </c>
      <c r="J7" s="28">
        <v>2</v>
      </c>
      <c r="K7" s="29">
        <v>1</v>
      </c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T7" s="2"/>
      <c r="GU7" s="2"/>
      <c r="GV7" s="2"/>
      <c r="GW7" s="2"/>
      <c r="GX7" s="2"/>
      <c r="GY7" s="2"/>
      <c r="GZ7" s="2"/>
      <c r="HA7" s="2"/>
      <c r="HB7" s="2"/>
      <c r="HC7" s="2"/>
    </row>
    <row r="8" spans="1:211" ht="60" customHeight="1" x14ac:dyDescent="0.3">
      <c r="B8" s="26"/>
      <c r="C8" s="20"/>
      <c r="D8" s="21"/>
      <c r="E8" s="22"/>
      <c r="F8" s="32" t="s">
        <v>19</v>
      </c>
      <c r="G8" s="28">
        <v>4</v>
      </c>
      <c r="H8" s="28">
        <v>4</v>
      </c>
      <c r="I8" s="28">
        <v>4</v>
      </c>
      <c r="J8" s="28">
        <v>4</v>
      </c>
      <c r="K8" s="29">
        <v>1</v>
      </c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T8" s="2"/>
      <c r="GU8" s="2"/>
      <c r="GV8" s="2"/>
      <c r="GW8" s="2"/>
      <c r="GX8" s="2"/>
      <c r="GY8" s="2"/>
      <c r="GZ8" s="2"/>
      <c r="HA8" s="2"/>
      <c r="HB8" s="2"/>
      <c r="HC8" s="2"/>
    </row>
    <row r="9" spans="1:211" ht="60" customHeight="1" x14ac:dyDescent="0.3">
      <c r="B9" s="26"/>
      <c r="C9" s="20"/>
      <c r="D9" s="21"/>
      <c r="E9" s="22"/>
      <c r="F9" s="32" t="s">
        <v>20</v>
      </c>
      <c r="G9" s="28">
        <v>8</v>
      </c>
      <c r="H9" s="28">
        <v>3</v>
      </c>
      <c r="I9" s="28">
        <v>8</v>
      </c>
      <c r="J9" s="28">
        <v>3</v>
      </c>
      <c r="K9" s="29">
        <v>1</v>
      </c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T9" s="2"/>
      <c r="GU9" s="2"/>
      <c r="GV9" s="2"/>
      <c r="GW9" s="2"/>
      <c r="GX9" s="2"/>
      <c r="GY9" s="2"/>
      <c r="GZ9" s="2"/>
      <c r="HA9" s="2"/>
      <c r="HB9" s="2"/>
      <c r="HC9" s="2"/>
    </row>
    <row r="10" spans="1:211" ht="60" customHeight="1" x14ac:dyDescent="0.3">
      <c r="B10" s="26"/>
      <c r="C10" s="20"/>
      <c r="D10" s="21"/>
      <c r="E10" s="22"/>
      <c r="F10" s="32" t="s">
        <v>21</v>
      </c>
      <c r="G10" s="28">
        <v>11</v>
      </c>
      <c r="H10" s="28">
        <v>8</v>
      </c>
      <c r="I10" s="28">
        <v>11</v>
      </c>
      <c r="J10" s="28">
        <v>8</v>
      </c>
      <c r="K10" s="29">
        <v>1</v>
      </c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T10" s="2"/>
      <c r="GU10" s="2"/>
      <c r="GV10" s="2"/>
      <c r="GW10" s="2"/>
      <c r="GX10" s="2"/>
      <c r="GY10" s="2"/>
      <c r="GZ10" s="2"/>
      <c r="HA10" s="2"/>
      <c r="HB10" s="2"/>
      <c r="HC10" s="2"/>
    </row>
    <row r="11" spans="1:211" ht="60" customHeight="1" x14ac:dyDescent="0.3">
      <c r="B11" s="26"/>
      <c r="C11" s="20"/>
      <c r="D11" s="21"/>
      <c r="E11" s="22"/>
      <c r="F11" s="32" t="s">
        <v>22</v>
      </c>
      <c r="G11" s="28">
        <v>19</v>
      </c>
      <c r="H11" s="28">
        <v>2</v>
      </c>
      <c r="I11" s="28">
        <v>19</v>
      </c>
      <c r="J11" s="28">
        <v>2</v>
      </c>
      <c r="K11" s="29">
        <v>1</v>
      </c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T11" s="2"/>
      <c r="GU11" s="2"/>
      <c r="GV11" s="2"/>
      <c r="GW11" s="2"/>
      <c r="GX11" s="2"/>
      <c r="GY11" s="2"/>
      <c r="GZ11" s="2"/>
      <c r="HA11" s="2"/>
      <c r="HB11" s="2"/>
      <c r="HC11" s="2"/>
    </row>
    <row r="12" spans="1:211" ht="60" customHeight="1" x14ac:dyDescent="0.3">
      <c r="B12" s="26"/>
      <c r="C12" s="20"/>
      <c r="D12" s="21"/>
      <c r="E12" s="22"/>
      <c r="F12" s="32" t="s">
        <v>23</v>
      </c>
      <c r="G12" s="28">
        <v>21</v>
      </c>
      <c r="H12" s="28">
        <v>4</v>
      </c>
      <c r="I12" s="28">
        <v>21</v>
      </c>
      <c r="J12" s="28">
        <v>4</v>
      </c>
      <c r="K12" s="29">
        <v>1</v>
      </c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T12" s="2"/>
      <c r="GU12" s="2"/>
      <c r="GV12" s="2"/>
      <c r="GW12" s="2"/>
      <c r="GX12" s="2"/>
      <c r="GY12" s="2"/>
      <c r="GZ12" s="2"/>
      <c r="HA12" s="2"/>
      <c r="HB12" s="2"/>
      <c r="HC12" s="2"/>
    </row>
    <row r="13" spans="1:211" ht="60" customHeight="1" x14ac:dyDescent="0.3">
      <c r="B13" s="26"/>
      <c r="C13" s="20"/>
      <c r="D13" s="21"/>
      <c r="E13" s="22"/>
      <c r="F13" s="32" t="s">
        <v>24</v>
      </c>
      <c r="G13" s="28">
        <v>25</v>
      </c>
      <c r="H13" s="28">
        <v>4</v>
      </c>
      <c r="I13" s="28">
        <v>25</v>
      </c>
      <c r="J13" s="28">
        <v>4</v>
      </c>
      <c r="K13" s="29">
        <v>1</v>
      </c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T13" s="2"/>
      <c r="GU13" s="2"/>
      <c r="GV13" s="2"/>
      <c r="GW13" s="2"/>
      <c r="GX13" s="2"/>
      <c r="GY13" s="2"/>
      <c r="GZ13" s="2"/>
      <c r="HA13" s="2"/>
      <c r="HB13" s="2"/>
      <c r="HC13" s="2"/>
    </row>
    <row r="14" spans="1:211" ht="60" customHeight="1" x14ac:dyDescent="0.3">
      <c r="B14" s="26"/>
      <c r="C14" s="20"/>
      <c r="D14" s="21"/>
      <c r="E14" s="22"/>
      <c r="F14" s="32" t="s">
        <v>25</v>
      </c>
      <c r="G14" s="28">
        <v>29</v>
      </c>
      <c r="H14" s="28">
        <v>3</v>
      </c>
      <c r="I14" s="28">
        <v>29</v>
      </c>
      <c r="J14" s="28">
        <v>3</v>
      </c>
      <c r="K14" s="29">
        <v>1</v>
      </c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T14" s="2"/>
      <c r="GU14" s="2"/>
      <c r="GV14" s="2"/>
      <c r="GW14" s="2"/>
      <c r="GX14" s="2"/>
      <c r="GY14" s="2"/>
      <c r="GZ14" s="2"/>
      <c r="HA14" s="2"/>
      <c r="HB14" s="2"/>
      <c r="HC14" s="2"/>
    </row>
    <row r="15" spans="1:211" ht="60" customHeight="1" x14ac:dyDescent="0.3">
      <c r="B15" s="26"/>
      <c r="C15" s="20"/>
      <c r="D15" s="21"/>
      <c r="E15" s="22"/>
      <c r="F15" s="32" t="s">
        <v>26</v>
      </c>
      <c r="G15" s="28">
        <v>32</v>
      </c>
      <c r="H15" s="28">
        <v>4</v>
      </c>
      <c r="I15" s="28">
        <v>32</v>
      </c>
      <c r="J15" s="28">
        <v>4</v>
      </c>
      <c r="K15" s="29">
        <v>1</v>
      </c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T15" s="2"/>
      <c r="GU15" s="2"/>
      <c r="GV15" s="2"/>
      <c r="GW15" s="2"/>
      <c r="GX15" s="2"/>
      <c r="GY15" s="2"/>
      <c r="GZ15" s="2"/>
      <c r="HA15" s="2"/>
      <c r="HB15" s="2"/>
      <c r="HC15" s="2"/>
    </row>
    <row r="16" spans="1:211" ht="60" customHeight="1" x14ac:dyDescent="0.3">
      <c r="B16" s="26"/>
      <c r="C16" s="20"/>
      <c r="D16" s="21"/>
      <c r="E16" s="22"/>
      <c r="F16" s="32" t="s">
        <v>27</v>
      </c>
      <c r="G16" s="28">
        <v>36</v>
      </c>
      <c r="H16" s="28">
        <v>1</v>
      </c>
      <c r="I16" s="28">
        <v>36</v>
      </c>
      <c r="J16" s="28">
        <v>1</v>
      </c>
      <c r="K16" s="29">
        <v>1</v>
      </c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T16" s="2"/>
      <c r="GU16" s="2"/>
      <c r="GV16" s="2"/>
      <c r="GW16" s="2"/>
      <c r="GX16" s="2"/>
      <c r="GY16" s="2"/>
      <c r="GZ16" s="2"/>
      <c r="HA16" s="2"/>
      <c r="HB16" s="2"/>
      <c r="HC16" s="2"/>
    </row>
    <row r="17" spans="2:211" ht="60" customHeight="1" x14ac:dyDescent="0.3">
      <c r="B17" s="26"/>
      <c r="C17" s="20"/>
      <c r="D17" s="21"/>
      <c r="E17" s="22"/>
      <c r="F17" s="32" t="s">
        <v>28</v>
      </c>
      <c r="G17" s="28">
        <v>37</v>
      </c>
      <c r="H17" s="28">
        <v>1</v>
      </c>
      <c r="I17" s="28">
        <v>37</v>
      </c>
      <c r="J17" s="28">
        <v>1</v>
      </c>
      <c r="K17" s="29">
        <v>1</v>
      </c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T17" s="2"/>
      <c r="GU17" s="2"/>
      <c r="GV17" s="2"/>
      <c r="GW17" s="2"/>
      <c r="GX17" s="2"/>
      <c r="GY17" s="2"/>
      <c r="GZ17" s="2"/>
      <c r="HA17" s="2"/>
      <c r="HB17" s="2"/>
      <c r="HC17" s="2"/>
    </row>
    <row r="18" spans="2:211" ht="60" customHeight="1" x14ac:dyDescent="0.3">
      <c r="B18" s="26"/>
      <c r="C18" s="20"/>
      <c r="D18" s="21"/>
      <c r="E18" s="22"/>
      <c r="F18" s="32" t="s">
        <v>29</v>
      </c>
      <c r="G18" s="28">
        <v>38</v>
      </c>
      <c r="H18" s="28">
        <v>7</v>
      </c>
      <c r="I18" s="28">
        <v>38</v>
      </c>
      <c r="J18" s="28">
        <v>7</v>
      </c>
      <c r="K18" s="29">
        <v>1</v>
      </c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T18" s="2"/>
      <c r="GU18" s="2"/>
      <c r="GV18" s="2"/>
      <c r="GW18" s="2"/>
      <c r="GX18" s="2"/>
      <c r="GY18" s="2"/>
      <c r="GZ18" s="2"/>
      <c r="HA18" s="2"/>
      <c r="HB18" s="2"/>
      <c r="HC18" s="2"/>
    </row>
    <row r="19" spans="2:211" ht="60" customHeight="1" x14ac:dyDescent="0.3">
      <c r="B19" s="26"/>
      <c r="C19" s="20"/>
      <c r="D19" s="21"/>
      <c r="E19" s="22"/>
      <c r="F19" s="32" t="s">
        <v>30</v>
      </c>
      <c r="G19" s="28">
        <v>45</v>
      </c>
      <c r="H19" s="28">
        <v>6</v>
      </c>
      <c r="I19" s="28">
        <v>45</v>
      </c>
      <c r="J19" s="28">
        <v>6</v>
      </c>
      <c r="K19" s="29">
        <v>1</v>
      </c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T19" s="2"/>
      <c r="GU19" s="2"/>
      <c r="GV19" s="2"/>
      <c r="GW19" s="2"/>
      <c r="GX19" s="2"/>
      <c r="GY19" s="2"/>
      <c r="GZ19" s="2"/>
      <c r="HA19" s="2"/>
      <c r="HB19" s="2"/>
      <c r="HC19" s="2"/>
    </row>
    <row r="20" spans="2:211" ht="60" customHeight="1" x14ac:dyDescent="0.3">
      <c r="B20" s="26"/>
      <c r="C20" s="20"/>
      <c r="D20" s="21"/>
      <c r="E20" s="22"/>
      <c r="F20" s="32" t="s">
        <v>31</v>
      </c>
      <c r="G20" s="28">
        <v>51</v>
      </c>
      <c r="H20" s="28">
        <v>1</v>
      </c>
      <c r="I20" s="28">
        <v>51</v>
      </c>
      <c r="J20" s="28">
        <v>1</v>
      </c>
      <c r="K20" s="29">
        <v>1</v>
      </c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T20" s="2"/>
      <c r="GU20" s="2"/>
      <c r="GV20" s="2"/>
      <c r="GW20" s="2"/>
      <c r="GX20" s="2"/>
      <c r="GY20" s="2"/>
      <c r="GZ20" s="2"/>
      <c r="HA20" s="2"/>
      <c r="HB20" s="2"/>
      <c r="HC20" s="2"/>
    </row>
    <row r="21" spans="2:211" ht="60" customHeight="1" x14ac:dyDescent="0.3">
      <c r="B21" s="26"/>
      <c r="C21" s="20"/>
      <c r="D21" s="21"/>
      <c r="E21" s="22"/>
      <c r="F21" s="32" t="s">
        <v>32</v>
      </c>
      <c r="G21" s="28">
        <v>52</v>
      </c>
      <c r="H21" s="28">
        <v>5</v>
      </c>
      <c r="I21" s="28">
        <v>52</v>
      </c>
      <c r="J21" s="28">
        <v>5</v>
      </c>
      <c r="K21" s="29">
        <v>1</v>
      </c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T21" s="2"/>
      <c r="GU21" s="2"/>
      <c r="GV21" s="2"/>
      <c r="GW21" s="2"/>
      <c r="GX21" s="2"/>
      <c r="GY21" s="2"/>
      <c r="GZ21" s="2"/>
      <c r="HA21" s="2"/>
      <c r="HB21" s="2"/>
      <c r="HC21" s="2"/>
    </row>
    <row r="22" spans="2:211" ht="60" customHeight="1" x14ac:dyDescent="0.3">
      <c r="F22" s="48" t="s">
        <v>33</v>
      </c>
      <c r="G22" s="30"/>
      <c r="H22" s="30"/>
      <c r="I22" s="30"/>
      <c r="J22" s="30"/>
      <c r="K22" s="31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T22" s="2"/>
      <c r="GU22" s="2"/>
      <c r="GV22" s="2"/>
      <c r="GW22" s="2"/>
      <c r="GX22" s="2"/>
      <c r="GY22" s="2"/>
      <c r="GZ22" s="2"/>
      <c r="HA22" s="2"/>
      <c r="HB22" s="2"/>
      <c r="HC22" s="2"/>
    </row>
    <row r="23" spans="2:211" ht="60" customHeight="1" x14ac:dyDescent="0.3">
      <c r="B23" s="26"/>
      <c r="F23" s="32" t="s">
        <v>46</v>
      </c>
      <c r="G23" s="28">
        <v>57</v>
      </c>
      <c r="H23" s="28">
        <v>5</v>
      </c>
      <c r="I23" s="28">
        <v>57</v>
      </c>
      <c r="J23" s="28">
        <v>5</v>
      </c>
      <c r="K23" s="29">
        <v>1</v>
      </c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T23" s="2"/>
      <c r="GU23" s="2"/>
      <c r="GV23" s="2"/>
      <c r="GW23" s="2"/>
      <c r="GX23" s="2"/>
      <c r="GY23" s="2"/>
      <c r="GZ23" s="2"/>
      <c r="HA23" s="2"/>
      <c r="HB23" s="2"/>
      <c r="HC23" s="2"/>
    </row>
    <row r="24" spans="2:211" ht="60" customHeight="1" x14ac:dyDescent="0.3">
      <c r="B24" s="26"/>
      <c r="F24" s="32" t="s">
        <v>47</v>
      </c>
      <c r="G24" s="28">
        <v>62</v>
      </c>
      <c r="H24" s="28">
        <v>5</v>
      </c>
      <c r="I24" s="28">
        <v>62</v>
      </c>
      <c r="J24" s="28">
        <v>5</v>
      </c>
      <c r="K24" s="29">
        <v>1</v>
      </c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T24" s="2"/>
      <c r="GU24" s="2"/>
      <c r="GV24" s="2"/>
      <c r="GW24" s="2"/>
      <c r="GX24" s="2"/>
      <c r="GY24" s="2"/>
      <c r="GZ24" s="2"/>
      <c r="HA24" s="2"/>
      <c r="HB24" s="2"/>
      <c r="HC24" s="2"/>
    </row>
    <row r="25" spans="2:211" ht="60" customHeight="1" x14ac:dyDescent="0.3">
      <c r="B25" s="26"/>
      <c r="F25" s="32" t="s">
        <v>48</v>
      </c>
      <c r="G25" s="28">
        <v>67</v>
      </c>
      <c r="H25" s="28">
        <v>15</v>
      </c>
      <c r="I25" s="28">
        <v>67</v>
      </c>
      <c r="J25" s="28">
        <v>15</v>
      </c>
      <c r="K25" s="29">
        <v>1</v>
      </c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T25" s="2"/>
      <c r="GU25" s="2"/>
      <c r="GV25" s="2"/>
      <c r="GW25" s="2"/>
      <c r="GX25" s="2"/>
      <c r="GY25" s="2"/>
      <c r="GZ25" s="2"/>
      <c r="HA25" s="2"/>
      <c r="HB25" s="2"/>
      <c r="HC25" s="2"/>
    </row>
    <row r="26" spans="2:211" ht="60" customHeight="1" x14ac:dyDescent="0.3">
      <c r="B26" s="26"/>
      <c r="F26" s="32" t="s">
        <v>49</v>
      </c>
      <c r="G26" s="28">
        <v>82</v>
      </c>
      <c r="H26" s="28">
        <v>15</v>
      </c>
      <c r="I26" s="28">
        <v>82</v>
      </c>
      <c r="J26" s="28">
        <v>15</v>
      </c>
      <c r="K26" s="29">
        <v>1</v>
      </c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T26" s="2"/>
      <c r="GU26" s="2"/>
      <c r="GV26" s="2"/>
      <c r="GW26" s="2"/>
      <c r="GX26" s="2"/>
      <c r="GY26" s="2"/>
      <c r="GZ26" s="2"/>
      <c r="HA26" s="2"/>
      <c r="HB26" s="2"/>
      <c r="HC26" s="2"/>
    </row>
    <row r="27" spans="2:211" ht="60" customHeight="1" x14ac:dyDescent="0.3">
      <c r="B27" s="26"/>
      <c r="F27" s="32" t="s">
        <v>50</v>
      </c>
      <c r="G27" s="28">
        <v>97</v>
      </c>
      <c r="H27" s="28">
        <v>25</v>
      </c>
      <c r="I27" s="28">
        <v>97</v>
      </c>
      <c r="J27" s="28">
        <v>25</v>
      </c>
      <c r="K27" s="29">
        <v>1</v>
      </c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T27" s="2"/>
      <c r="GU27" s="2"/>
      <c r="GV27" s="2"/>
      <c r="GW27" s="2"/>
      <c r="GX27" s="2"/>
      <c r="GY27" s="2"/>
      <c r="GZ27" s="2"/>
      <c r="HA27" s="2"/>
      <c r="HB27" s="2"/>
      <c r="HC27" s="2"/>
    </row>
    <row r="28" spans="2:211" ht="60" customHeight="1" x14ac:dyDescent="0.3">
      <c r="B28" s="26"/>
      <c r="F28" s="32" t="s">
        <v>51</v>
      </c>
      <c r="G28" s="28">
        <v>122</v>
      </c>
      <c r="H28" s="28">
        <v>8</v>
      </c>
      <c r="I28" s="28">
        <v>122</v>
      </c>
      <c r="J28" s="28">
        <v>8</v>
      </c>
      <c r="K28" s="29">
        <v>1</v>
      </c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T28" s="2"/>
      <c r="GU28" s="2"/>
      <c r="GV28" s="2"/>
      <c r="GW28" s="2"/>
      <c r="GX28" s="2"/>
      <c r="GY28" s="2"/>
      <c r="GZ28" s="2"/>
      <c r="HA28" s="2"/>
      <c r="HB28" s="2"/>
      <c r="HC28" s="2"/>
    </row>
    <row r="29" spans="2:211" ht="60" customHeight="1" x14ac:dyDescent="0.3">
      <c r="B29" s="26"/>
      <c r="F29" s="32" t="s">
        <v>52</v>
      </c>
      <c r="G29" s="28">
        <v>130</v>
      </c>
      <c r="H29" s="28">
        <v>10</v>
      </c>
      <c r="I29" s="28">
        <v>130</v>
      </c>
      <c r="J29" s="28">
        <v>10</v>
      </c>
      <c r="K29" s="29">
        <v>1</v>
      </c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T29" s="2"/>
      <c r="GU29" s="2"/>
      <c r="GV29" s="2"/>
      <c r="GW29" s="2"/>
      <c r="GX29" s="2"/>
      <c r="GY29" s="2"/>
      <c r="GZ29" s="2"/>
      <c r="HA29" s="2"/>
      <c r="HB29" s="2"/>
      <c r="HC29" s="2"/>
    </row>
    <row r="30" spans="2:211" ht="60" customHeight="1" x14ac:dyDescent="0.3">
      <c r="C30" s="20"/>
      <c r="F30" s="32" t="s">
        <v>53</v>
      </c>
      <c r="G30" s="28">
        <v>57</v>
      </c>
      <c r="H30" s="28">
        <v>45</v>
      </c>
      <c r="I30" s="28">
        <v>57</v>
      </c>
      <c r="J30" s="28">
        <v>45</v>
      </c>
      <c r="K30" s="29">
        <v>1</v>
      </c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T30" s="2"/>
      <c r="GU30" s="2"/>
      <c r="GV30" s="2"/>
      <c r="GW30" s="2"/>
      <c r="GX30" s="2"/>
      <c r="GY30" s="2"/>
      <c r="GZ30" s="2"/>
      <c r="HA30" s="2"/>
      <c r="HB30" s="2"/>
      <c r="HC30" s="2"/>
    </row>
    <row r="31" spans="2:211" ht="60" customHeight="1" x14ac:dyDescent="0.3">
      <c r="C31" s="20"/>
      <c r="F31" s="32" t="s">
        <v>54</v>
      </c>
      <c r="G31" s="28">
        <v>102</v>
      </c>
      <c r="H31" s="28">
        <v>38</v>
      </c>
      <c r="I31" s="28">
        <v>102</v>
      </c>
      <c r="J31" s="28">
        <v>38</v>
      </c>
      <c r="K31" s="29">
        <v>1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T31" s="2"/>
      <c r="GU31" s="2"/>
      <c r="GV31" s="2"/>
      <c r="GW31" s="2"/>
      <c r="GX31" s="2"/>
      <c r="GY31" s="2"/>
      <c r="GZ31" s="2"/>
      <c r="HA31" s="2"/>
      <c r="HB31" s="2"/>
      <c r="HC31" s="2"/>
    </row>
    <row r="32" spans="2:211" ht="60" customHeight="1" x14ac:dyDescent="0.3">
      <c r="D32" s="21"/>
      <c r="F32" s="32" t="s">
        <v>55</v>
      </c>
      <c r="G32" s="28">
        <v>57</v>
      </c>
      <c r="H32" s="28">
        <v>50</v>
      </c>
      <c r="I32" s="28">
        <v>57</v>
      </c>
      <c r="J32" s="28">
        <v>50</v>
      </c>
      <c r="K32" s="29">
        <v>1</v>
      </c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T32" s="2"/>
      <c r="GU32" s="2"/>
      <c r="GV32" s="2"/>
      <c r="GW32" s="2"/>
      <c r="GX32" s="2"/>
      <c r="GY32" s="2"/>
      <c r="GZ32" s="2"/>
      <c r="HA32" s="2"/>
      <c r="HB32" s="2"/>
      <c r="HC32" s="2"/>
    </row>
    <row r="33" spans="2:211" ht="60" customHeight="1" x14ac:dyDescent="0.3">
      <c r="D33" s="21"/>
      <c r="F33" s="32" t="s">
        <v>56</v>
      </c>
      <c r="G33" s="28">
        <v>107</v>
      </c>
      <c r="H33" s="28">
        <v>20</v>
      </c>
      <c r="I33" s="28">
        <v>107</v>
      </c>
      <c r="J33" s="28">
        <v>20</v>
      </c>
      <c r="K33" s="29">
        <v>1</v>
      </c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T33" s="2"/>
      <c r="GU33" s="2"/>
      <c r="GV33" s="2"/>
      <c r="GW33" s="2"/>
      <c r="GX33" s="2"/>
      <c r="GY33" s="2"/>
      <c r="GZ33" s="2"/>
      <c r="HA33" s="2"/>
      <c r="HB33" s="2"/>
      <c r="HC33" s="2"/>
    </row>
    <row r="34" spans="2:211" ht="60" customHeight="1" x14ac:dyDescent="0.3">
      <c r="D34" s="21"/>
      <c r="F34" s="32" t="s">
        <v>57</v>
      </c>
      <c r="G34" s="28">
        <v>127</v>
      </c>
      <c r="H34" s="28">
        <v>13</v>
      </c>
      <c r="I34" s="28">
        <v>127</v>
      </c>
      <c r="J34" s="28">
        <v>13</v>
      </c>
      <c r="K34" s="29">
        <v>1</v>
      </c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T34" s="2"/>
      <c r="GU34" s="2"/>
      <c r="GV34" s="2"/>
      <c r="GW34" s="2"/>
      <c r="GX34" s="2"/>
      <c r="GY34" s="2"/>
      <c r="GZ34" s="2"/>
      <c r="HA34" s="2"/>
      <c r="HB34" s="2"/>
      <c r="HC34" s="2"/>
    </row>
    <row r="35" spans="2:211" ht="60" customHeight="1" x14ac:dyDescent="0.3">
      <c r="E35" s="22"/>
      <c r="F35" s="32" t="s">
        <v>34</v>
      </c>
      <c r="G35" s="28">
        <v>57</v>
      </c>
      <c r="H35" s="28">
        <v>5</v>
      </c>
      <c r="I35" s="28">
        <v>57</v>
      </c>
      <c r="J35" s="28">
        <v>5</v>
      </c>
      <c r="K35" s="29">
        <v>1</v>
      </c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T35" s="2"/>
      <c r="GU35" s="2"/>
      <c r="GV35" s="2"/>
      <c r="GW35" s="2"/>
      <c r="GX35" s="2"/>
      <c r="GY35" s="2"/>
      <c r="GZ35" s="2"/>
      <c r="HA35" s="2"/>
      <c r="HB35" s="2"/>
      <c r="HC35" s="2"/>
    </row>
    <row r="36" spans="2:211" ht="60" customHeight="1" x14ac:dyDescent="0.3">
      <c r="E36" s="22"/>
      <c r="F36" s="32" t="s">
        <v>35</v>
      </c>
      <c r="G36" s="28">
        <v>62</v>
      </c>
      <c r="H36" s="28">
        <v>8</v>
      </c>
      <c r="I36" s="28">
        <v>62</v>
      </c>
      <c r="J36" s="28">
        <v>8</v>
      </c>
      <c r="K36" s="29">
        <v>1</v>
      </c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T36" s="2"/>
      <c r="GU36" s="2"/>
      <c r="GV36" s="2"/>
      <c r="GW36" s="2"/>
      <c r="GX36" s="2"/>
      <c r="GY36" s="2"/>
      <c r="GZ36" s="2"/>
      <c r="HA36" s="2"/>
      <c r="HB36" s="2"/>
      <c r="HC36" s="2"/>
    </row>
    <row r="37" spans="2:211" ht="60" customHeight="1" x14ac:dyDescent="0.3">
      <c r="E37" s="22"/>
      <c r="F37" s="32" t="s">
        <v>36</v>
      </c>
      <c r="G37" s="28">
        <v>70</v>
      </c>
      <c r="H37" s="28">
        <v>10</v>
      </c>
      <c r="I37" s="28">
        <v>70</v>
      </c>
      <c r="J37" s="28">
        <v>10</v>
      </c>
      <c r="K37" s="29">
        <v>1</v>
      </c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T37" s="2"/>
      <c r="GU37" s="2"/>
      <c r="GV37" s="2"/>
      <c r="GW37" s="2"/>
      <c r="GX37" s="2"/>
      <c r="GY37" s="2"/>
      <c r="GZ37" s="2"/>
      <c r="HA37" s="2"/>
      <c r="HB37" s="2"/>
      <c r="HC37" s="2"/>
    </row>
    <row r="38" spans="2:211" ht="60" customHeight="1" x14ac:dyDescent="0.3">
      <c r="E38" s="22"/>
      <c r="F38" s="32" t="s">
        <v>37</v>
      </c>
      <c r="G38" s="28">
        <v>80</v>
      </c>
      <c r="H38" s="28">
        <v>10</v>
      </c>
      <c r="I38" s="28">
        <v>80</v>
      </c>
      <c r="J38" s="28">
        <v>10</v>
      </c>
      <c r="K38" s="29">
        <v>1</v>
      </c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T38" s="2"/>
      <c r="GU38" s="2"/>
      <c r="GV38" s="2"/>
      <c r="GW38" s="2"/>
      <c r="GX38" s="2"/>
      <c r="GY38" s="2"/>
      <c r="GZ38" s="2"/>
      <c r="HA38" s="2"/>
      <c r="HB38" s="2"/>
      <c r="HC38" s="2"/>
    </row>
    <row r="39" spans="2:211" ht="60" customHeight="1" x14ac:dyDescent="0.3">
      <c r="E39" s="22"/>
      <c r="F39" s="32" t="s">
        <v>38</v>
      </c>
      <c r="G39" s="28">
        <v>90</v>
      </c>
      <c r="H39" s="28">
        <v>10</v>
      </c>
      <c r="I39" s="28">
        <v>90</v>
      </c>
      <c r="J39" s="28">
        <v>10</v>
      </c>
      <c r="K39" s="29">
        <v>1</v>
      </c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T39" s="2"/>
      <c r="GU39" s="2"/>
      <c r="GV39" s="2"/>
      <c r="GW39" s="2"/>
      <c r="GX39" s="2"/>
      <c r="GY39" s="2"/>
      <c r="GZ39" s="2"/>
      <c r="HA39" s="2"/>
      <c r="HB39" s="2"/>
      <c r="HC39" s="2"/>
    </row>
    <row r="40" spans="2:211" ht="60" customHeight="1" x14ac:dyDescent="0.3">
      <c r="E40" s="22"/>
      <c r="F40" s="32" t="s">
        <v>39</v>
      </c>
      <c r="G40" s="28">
        <v>100</v>
      </c>
      <c r="H40" s="28">
        <v>20</v>
      </c>
      <c r="I40" s="28">
        <v>100</v>
      </c>
      <c r="J40" s="28">
        <v>20</v>
      </c>
      <c r="K40" s="29">
        <v>1</v>
      </c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T40" s="2"/>
      <c r="GU40" s="2"/>
      <c r="GV40" s="2"/>
      <c r="GW40" s="2"/>
      <c r="GX40" s="2"/>
      <c r="GY40" s="2"/>
      <c r="GZ40" s="2"/>
      <c r="HA40" s="2"/>
      <c r="HB40" s="2"/>
      <c r="HC40" s="2"/>
    </row>
    <row r="41" spans="2:211" ht="60" customHeight="1" x14ac:dyDescent="0.3">
      <c r="E41" s="22"/>
      <c r="F41" s="32" t="s">
        <v>40</v>
      </c>
      <c r="G41" s="28">
        <v>120</v>
      </c>
      <c r="H41" s="28">
        <v>10</v>
      </c>
      <c r="I41" s="28">
        <v>120</v>
      </c>
      <c r="J41" s="28">
        <v>10</v>
      </c>
      <c r="K41" s="29">
        <v>1</v>
      </c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T41" s="2"/>
      <c r="GU41" s="2"/>
      <c r="GV41" s="2"/>
      <c r="GW41" s="2"/>
      <c r="GX41" s="2"/>
      <c r="GY41" s="2"/>
      <c r="GZ41" s="2"/>
      <c r="HA41" s="2"/>
      <c r="HB41" s="2"/>
      <c r="HC41" s="2"/>
    </row>
    <row r="42" spans="2:211" ht="60" customHeight="1" x14ac:dyDescent="0.3">
      <c r="E42" s="22"/>
      <c r="F42" s="32" t="s">
        <v>41</v>
      </c>
      <c r="G42" s="28">
        <v>130</v>
      </c>
      <c r="H42" s="28">
        <v>10</v>
      </c>
      <c r="I42" s="28">
        <v>130</v>
      </c>
      <c r="J42" s="28">
        <v>10</v>
      </c>
      <c r="K42" s="29">
        <v>1</v>
      </c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T42" s="2"/>
      <c r="GU42" s="2"/>
      <c r="GV42" s="2"/>
      <c r="GW42" s="2"/>
      <c r="GX42" s="2"/>
      <c r="GY42" s="2"/>
      <c r="GZ42" s="2"/>
      <c r="HA42" s="2"/>
      <c r="HB42" s="2"/>
      <c r="HC42" s="2"/>
    </row>
    <row r="43" spans="2:211" ht="60" customHeight="1" x14ac:dyDescent="0.3">
      <c r="B43" s="26"/>
      <c r="C43" s="20"/>
      <c r="D43" s="21"/>
      <c r="E43" s="22"/>
      <c r="F43" s="32" t="s">
        <v>58</v>
      </c>
      <c r="G43" s="28">
        <v>140</v>
      </c>
      <c r="H43" s="28">
        <v>61</v>
      </c>
      <c r="I43" s="28">
        <v>140</v>
      </c>
      <c r="J43" s="28">
        <v>61</v>
      </c>
      <c r="K43" s="29">
        <v>1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T43" s="2"/>
      <c r="GU43" s="2"/>
      <c r="GV43" s="2"/>
      <c r="GW43" s="2"/>
      <c r="GX43" s="2"/>
      <c r="GY43" s="2"/>
      <c r="GZ43" s="2"/>
      <c r="HA43" s="2"/>
      <c r="HB43" s="2"/>
      <c r="HC43" s="2"/>
    </row>
    <row r="44" spans="2:211" ht="30" customHeight="1" x14ac:dyDescent="0.3">
      <c r="F44" s="27"/>
      <c r="G44" s="28"/>
      <c r="H44" s="28"/>
      <c r="I44" s="28"/>
      <c r="J44" s="28"/>
      <c r="K44" s="29"/>
      <c r="L44"/>
      <c r="M44"/>
      <c r="N44"/>
      <c r="O44"/>
      <c r="P44"/>
      <c r="Q44"/>
      <c r="R44"/>
      <c r="S44"/>
      <c r="T44"/>
      <c r="U44"/>
      <c r="V44"/>
      <c r="W44"/>
      <c r="Y44" s="28"/>
      <c r="Z44" s="28"/>
      <c r="AA44" s="28"/>
      <c r="AB44" s="28"/>
      <c r="AC44" s="29"/>
      <c r="AE44" s="3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FL44" s="3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</row>
    <row r="45" spans="2:211" ht="30" customHeight="1" x14ac:dyDescent="0.3">
      <c r="F45" s="27"/>
      <c r="G45" s="28"/>
      <c r="H45" s="28"/>
      <c r="I45" s="28"/>
      <c r="J45" s="28"/>
      <c r="K45" s="29"/>
      <c r="L45"/>
      <c r="M45"/>
      <c r="N45"/>
      <c r="O45"/>
      <c r="P45"/>
      <c r="Q45"/>
      <c r="R45"/>
      <c r="S45"/>
      <c r="T45"/>
      <c r="U45"/>
      <c r="V45"/>
      <c r="W45"/>
      <c r="Y45" s="28"/>
      <c r="Z45" s="28"/>
      <c r="AA45" s="28"/>
      <c r="AB45" s="28"/>
      <c r="AC45" s="29"/>
      <c r="AE45" s="3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FL45" s="3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</row>
    <row r="46" spans="2:211" ht="30" customHeight="1" x14ac:dyDescent="0.3">
      <c r="F46" s="27"/>
      <c r="G46" s="28"/>
      <c r="H46" s="28"/>
      <c r="I46" s="28"/>
      <c r="J46" s="28"/>
      <c r="K46" s="29"/>
      <c r="L46"/>
      <c r="M46"/>
      <c r="N46"/>
      <c r="O46"/>
      <c r="P46"/>
      <c r="Q46"/>
      <c r="R46"/>
      <c r="S46"/>
      <c r="T46"/>
      <c r="U46"/>
      <c r="V46"/>
      <c r="W46"/>
      <c r="Y46" s="28"/>
      <c r="Z46" s="28"/>
      <c r="AA46" s="28"/>
      <c r="AB46" s="28"/>
      <c r="AC46" s="29"/>
      <c r="AE46" s="3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FL46" s="3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</row>
    <row r="47" spans="2:211" ht="30" customHeight="1" x14ac:dyDescent="0.3">
      <c r="F47" s="27"/>
      <c r="G47" s="28"/>
      <c r="H47" s="28"/>
      <c r="I47" s="28"/>
      <c r="J47" s="28"/>
      <c r="K47" s="29"/>
      <c r="L47"/>
      <c r="M47"/>
      <c r="N47"/>
      <c r="O47"/>
      <c r="P47"/>
      <c r="Q47"/>
      <c r="R47"/>
      <c r="S47"/>
      <c r="T47"/>
      <c r="U47"/>
      <c r="V47"/>
      <c r="W47"/>
      <c r="Y47" s="28"/>
      <c r="Z47" s="28"/>
      <c r="AA47" s="28"/>
      <c r="AB47" s="28"/>
      <c r="AC47" s="29"/>
      <c r="AE47" s="3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FL47" s="3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</row>
    <row r="48" spans="2:211" ht="30" customHeight="1" x14ac:dyDescent="0.3">
      <c r="F48" s="27"/>
      <c r="G48" s="28"/>
      <c r="H48" s="28"/>
      <c r="I48" s="28"/>
      <c r="J48" s="28"/>
      <c r="K48" s="29"/>
      <c r="N48"/>
      <c r="O48"/>
      <c r="P48"/>
      <c r="Q48"/>
      <c r="R48"/>
      <c r="S48"/>
      <c r="T48"/>
      <c r="U48"/>
      <c r="V48"/>
      <c r="W48"/>
      <c r="Y48" s="28"/>
      <c r="Z48" s="28"/>
      <c r="AA48" s="28"/>
      <c r="AB48" s="28"/>
      <c r="AC48" s="29"/>
      <c r="AE48" s="3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FL48" s="3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</row>
    <row r="49" spans="6:189" ht="30" customHeight="1" x14ac:dyDescent="0.3">
      <c r="F49" s="27"/>
      <c r="G49" s="28"/>
      <c r="H49" s="28"/>
      <c r="I49" s="28"/>
      <c r="J49" s="28"/>
      <c r="K49" s="29"/>
      <c r="N49"/>
      <c r="O49"/>
      <c r="P49"/>
      <c r="Q49"/>
      <c r="R49"/>
      <c r="S49"/>
      <c r="T49"/>
      <c r="U49"/>
      <c r="V49"/>
      <c r="W49"/>
      <c r="Y49" s="28"/>
      <c r="Z49" s="28"/>
      <c r="AA49" s="28"/>
      <c r="AB49" s="28"/>
      <c r="AC49" s="29"/>
      <c r="AE49" s="3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FL49" s="3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</row>
    <row r="50" spans="6:189" ht="30" customHeight="1" x14ac:dyDescent="0.3">
      <c r="F50" s="27"/>
      <c r="G50" s="28"/>
      <c r="H50" s="28"/>
      <c r="I50" s="28"/>
      <c r="J50" s="28"/>
      <c r="K50" s="29"/>
      <c r="N50"/>
      <c r="O50"/>
      <c r="P50"/>
      <c r="Q50"/>
      <c r="R50"/>
      <c r="S50"/>
      <c r="T50"/>
      <c r="U50"/>
      <c r="V50"/>
      <c r="W50"/>
      <c r="AB50"/>
      <c r="AC50"/>
      <c r="AD50"/>
      <c r="AE50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FL50" s="3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</row>
    <row r="51" spans="6:189" ht="30" customHeight="1" x14ac:dyDescent="0.3">
      <c r="F51" s="27"/>
      <c r="G51" s="28"/>
      <c r="H51" s="28"/>
      <c r="I51" s="28"/>
      <c r="J51" s="28"/>
      <c r="K51" s="29"/>
      <c r="N51"/>
      <c r="O51"/>
      <c r="P51"/>
      <c r="Q51"/>
      <c r="R51"/>
      <c r="S51"/>
      <c r="T51"/>
      <c r="U51"/>
      <c r="V51"/>
      <c r="W51"/>
      <c r="Y51"/>
      <c r="Z51"/>
      <c r="AA51"/>
      <c r="AB51"/>
      <c r="AC51"/>
      <c r="AD51"/>
      <c r="AE51"/>
      <c r="FL51" s="3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</row>
    <row r="52" spans="6:189" ht="30" customHeight="1" x14ac:dyDescent="0.3">
      <c r="F52" s="27"/>
      <c r="G52" s="28"/>
      <c r="H52" s="28"/>
      <c r="I52" s="28"/>
      <c r="J52" s="28"/>
      <c r="K52" s="29"/>
      <c r="N52"/>
      <c r="O52"/>
      <c r="P52"/>
      <c r="Q52"/>
      <c r="R52"/>
      <c r="S52"/>
      <c r="T52"/>
      <c r="U52"/>
      <c r="V52"/>
      <c r="W52"/>
      <c r="Y52"/>
      <c r="Z52"/>
      <c r="AA52"/>
      <c r="AB52"/>
      <c r="AC52"/>
      <c r="AD52"/>
      <c r="AE52"/>
      <c r="FL52" s="3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</row>
    <row r="53" spans="6:189" ht="30" customHeight="1" x14ac:dyDescent="0.3">
      <c r="F53" s="27"/>
      <c r="G53" s="28"/>
      <c r="H53" s="28"/>
      <c r="I53" s="28"/>
      <c r="J53" s="28"/>
      <c r="K53" s="29"/>
      <c r="N53"/>
      <c r="O53"/>
      <c r="P53"/>
      <c r="Q53"/>
      <c r="R53"/>
      <c r="S53"/>
      <c r="T53"/>
      <c r="U53"/>
      <c r="V53"/>
      <c r="W53"/>
      <c r="Y53"/>
      <c r="Z53"/>
      <c r="AA53"/>
      <c r="AB53"/>
      <c r="AC53"/>
      <c r="AD53"/>
      <c r="AE53"/>
      <c r="FL53" s="3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</row>
    <row r="54" spans="6:189" ht="30" customHeight="1" x14ac:dyDescent="0.3">
      <c r="F54" s="27"/>
      <c r="G54" s="28"/>
      <c r="H54" s="28"/>
      <c r="I54" s="28"/>
      <c r="J54" s="28"/>
      <c r="K54" s="29"/>
      <c r="N54"/>
      <c r="O54"/>
      <c r="P54"/>
      <c r="Q54"/>
      <c r="R54"/>
      <c r="S54"/>
      <c r="T54"/>
      <c r="U54"/>
      <c r="V54"/>
      <c r="W54"/>
      <c r="Y54"/>
      <c r="Z54"/>
      <c r="AA54"/>
      <c r="AB54"/>
      <c r="AC54"/>
      <c r="AD54"/>
      <c r="AE54"/>
      <c r="FL54" s="3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</row>
    <row r="55" spans="6:189" ht="30" customHeight="1" x14ac:dyDescent="0.3">
      <c r="F55" s="27"/>
      <c r="G55" s="28"/>
      <c r="H55" s="28"/>
      <c r="I55" s="28"/>
      <c r="J55" s="28"/>
      <c r="K55" s="29"/>
      <c r="N55"/>
      <c r="O55"/>
      <c r="P55"/>
      <c r="Q55"/>
      <c r="R55"/>
      <c r="S55"/>
      <c r="T55"/>
      <c r="U55"/>
      <c r="V55"/>
      <c r="W55"/>
      <c r="Y55"/>
      <c r="Z55"/>
      <c r="AA55"/>
      <c r="AB55"/>
      <c r="AC55"/>
      <c r="AD55"/>
      <c r="AE55"/>
      <c r="FL55" s="3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</row>
    <row r="56" spans="6:189" ht="30" customHeight="1" x14ac:dyDescent="0.3">
      <c r="F56" s="27"/>
      <c r="G56" s="28"/>
      <c r="H56" s="28"/>
      <c r="I56" s="28"/>
      <c r="J56" s="28"/>
      <c r="K56" s="29"/>
      <c r="N56"/>
      <c r="O56"/>
      <c r="P56"/>
      <c r="Q56"/>
      <c r="R56"/>
      <c r="S56"/>
      <c r="T56"/>
      <c r="U56"/>
      <c r="V56"/>
      <c r="W56"/>
      <c r="Y56"/>
      <c r="Z56"/>
      <c r="AA56"/>
      <c r="AB56"/>
      <c r="AC56"/>
      <c r="AD56"/>
      <c r="AE56"/>
      <c r="FL56" s="3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</row>
    <row r="57" spans="6:189" ht="30" customHeight="1" x14ac:dyDescent="0.3">
      <c r="F57" s="27"/>
      <c r="G57" s="28"/>
      <c r="H57" s="28"/>
      <c r="I57" s="28"/>
      <c r="J57" s="28"/>
      <c r="K57" s="29"/>
      <c r="N57"/>
      <c r="O57"/>
      <c r="P57"/>
      <c r="Q57"/>
      <c r="R57"/>
      <c r="S57"/>
      <c r="T57"/>
      <c r="U57"/>
      <c r="V57"/>
      <c r="W57"/>
      <c r="Y57"/>
      <c r="Z57"/>
      <c r="AA57"/>
      <c r="AB57"/>
      <c r="AC57"/>
      <c r="AD57"/>
      <c r="AE57"/>
      <c r="FL57" s="3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</row>
    <row r="58" spans="6:189" ht="30" customHeight="1" x14ac:dyDescent="0.3">
      <c r="F58" s="27"/>
      <c r="G58" s="28"/>
      <c r="H58" s="28"/>
      <c r="I58" s="28"/>
      <c r="J58" s="28"/>
      <c r="K58" s="29"/>
      <c r="N58"/>
      <c r="O58"/>
      <c r="P58"/>
      <c r="Q58"/>
      <c r="R58"/>
      <c r="S58"/>
      <c r="T58"/>
      <c r="U58"/>
      <c r="V58"/>
      <c r="W58"/>
      <c r="Y58"/>
      <c r="Z58"/>
      <c r="AA58"/>
      <c r="AB58"/>
      <c r="AC58"/>
      <c r="AD58"/>
      <c r="AE58"/>
      <c r="FL58" s="3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</row>
    <row r="59" spans="6:189" ht="30" customHeight="1" x14ac:dyDescent="0.3">
      <c r="F59" s="27"/>
      <c r="G59" s="28"/>
      <c r="H59" s="28"/>
      <c r="I59" s="28"/>
      <c r="J59" s="28"/>
      <c r="K59" s="2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FL59" s="3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</row>
    <row r="60" spans="6:189" ht="30" customHeight="1" x14ac:dyDescent="0.3">
      <c r="F60" s="27"/>
      <c r="G60" s="28"/>
      <c r="H60" s="28"/>
      <c r="I60" s="28"/>
      <c r="J60" s="28"/>
      <c r="K60" s="29"/>
      <c r="X60"/>
      <c r="Y60"/>
      <c r="Z60"/>
      <c r="AA60"/>
      <c r="AB60"/>
      <c r="AC60"/>
      <c r="AD60"/>
      <c r="AE60"/>
      <c r="FL60" s="3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</row>
    <row r="61" spans="6:189" ht="30" customHeight="1" x14ac:dyDescent="0.3">
      <c r="F61" s="27"/>
      <c r="G61" s="28"/>
      <c r="H61" s="28"/>
      <c r="I61" s="28"/>
      <c r="J61" s="28"/>
      <c r="K61" s="29"/>
      <c r="V61"/>
      <c r="W61"/>
      <c r="X61"/>
      <c r="Y61"/>
      <c r="Z61"/>
      <c r="AE61"/>
      <c r="FL61" s="3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</row>
    <row r="62" spans="6:189" ht="30" customHeight="1" x14ac:dyDescent="0.3">
      <c r="F62" s="27"/>
      <c r="G62" s="28"/>
      <c r="H62" s="28"/>
      <c r="I62" s="28"/>
      <c r="J62" s="28"/>
      <c r="K62" s="29"/>
      <c r="Z62"/>
      <c r="AA62"/>
      <c r="AB62"/>
      <c r="AC62"/>
      <c r="AD62"/>
      <c r="AE62"/>
      <c r="FL62" s="3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</row>
    <row r="63" spans="6:189" ht="30" customHeight="1" x14ac:dyDescent="0.3">
      <c r="F63" s="27"/>
      <c r="G63" s="28"/>
      <c r="H63" s="28"/>
      <c r="I63" s="28"/>
      <c r="J63" s="28"/>
      <c r="K63" s="29"/>
      <c r="Z63"/>
      <c r="AC63"/>
      <c r="AF63" s="2"/>
      <c r="AG63" s="2"/>
      <c r="FL63" s="3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</row>
    <row r="64" spans="6:189" ht="30" customHeight="1" x14ac:dyDescent="0.3">
      <c r="F64" s="27"/>
      <c r="G64" s="28"/>
      <c r="H64" s="28"/>
      <c r="I64" s="28"/>
      <c r="J64" s="28"/>
      <c r="K64" s="29"/>
      <c r="Z64"/>
      <c r="AC64"/>
      <c r="AF64" s="2"/>
      <c r="AG64" s="2"/>
      <c r="FL64" s="3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</row>
    <row r="65" spans="6:189" ht="30" customHeight="1" x14ac:dyDescent="0.3">
      <c r="F65" s="27"/>
      <c r="G65" s="28"/>
      <c r="H65" s="28"/>
      <c r="I65" s="28"/>
      <c r="J65" s="28"/>
      <c r="K65" s="29"/>
      <c r="Z65"/>
      <c r="AC65"/>
      <c r="AF65" s="2"/>
      <c r="AG65" s="2"/>
      <c r="FL65" s="3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</row>
    <row r="66" spans="6:189" ht="30" customHeight="1" x14ac:dyDescent="0.3">
      <c r="F66" s="27"/>
      <c r="G66" s="28"/>
      <c r="H66" s="28"/>
      <c r="I66" s="28"/>
      <c r="J66" s="28"/>
      <c r="K66" s="29"/>
      <c r="Z66"/>
      <c r="AC66"/>
      <c r="AF66" s="2"/>
      <c r="AG66" s="2"/>
      <c r="FL66" s="3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</row>
    <row r="67" spans="6:189" ht="30" customHeight="1" x14ac:dyDescent="0.3">
      <c r="F67" s="27"/>
      <c r="G67" s="28"/>
      <c r="H67" s="28"/>
      <c r="I67" s="28"/>
      <c r="J67" s="28"/>
      <c r="K67" s="29"/>
      <c r="Z67"/>
      <c r="AC67"/>
      <c r="AF67" s="2"/>
      <c r="AG67" s="2"/>
      <c r="FL67" s="3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</row>
    <row r="68" spans="6:189" ht="30" customHeight="1" x14ac:dyDescent="0.3">
      <c r="F68" s="27"/>
      <c r="G68" s="28"/>
      <c r="H68" s="28"/>
      <c r="I68" s="28"/>
      <c r="J68" s="28"/>
      <c r="K68" s="29"/>
      <c r="Z68"/>
      <c r="AC68"/>
      <c r="AF68" s="2"/>
      <c r="AG68" s="2"/>
      <c r="FL68" s="3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</row>
    <row r="69" spans="6:189" ht="30" customHeight="1" x14ac:dyDescent="0.3">
      <c r="F69" s="27"/>
      <c r="G69" s="28"/>
      <c r="H69" s="28"/>
      <c r="I69" s="28"/>
      <c r="J69" s="28"/>
      <c r="K69" s="29"/>
      <c r="Z69"/>
      <c r="AC69"/>
      <c r="AF69" s="2"/>
      <c r="AG69" s="2"/>
      <c r="FL69" s="3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</row>
    <row r="70" spans="6:189" ht="30" customHeight="1" x14ac:dyDescent="0.3">
      <c r="F70" s="27"/>
      <c r="G70" s="28"/>
      <c r="H70" s="28"/>
      <c r="I70" s="28"/>
      <c r="J70" s="28"/>
      <c r="K70" s="29"/>
      <c r="Z70"/>
      <c r="AC70"/>
      <c r="AF70" s="2"/>
      <c r="AG70" s="2"/>
      <c r="FL70" s="3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</row>
    <row r="71" spans="6:189" ht="30" customHeight="1" x14ac:dyDescent="0.3">
      <c r="F71" s="27"/>
      <c r="G71" s="28"/>
      <c r="H71" s="28"/>
      <c r="I71" s="28"/>
      <c r="J71" s="28"/>
      <c r="K71" s="29"/>
      <c r="Z71"/>
      <c r="AC71"/>
      <c r="AF71" s="2"/>
      <c r="AG71" s="2"/>
      <c r="FL71" s="3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</row>
    <row r="72" spans="6:189" ht="30" customHeight="1" x14ac:dyDescent="0.3">
      <c r="F72" s="27"/>
      <c r="G72" s="28"/>
      <c r="H72" s="28"/>
      <c r="I72" s="28"/>
      <c r="J72" s="28"/>
      <c r="K72" s="29"/>
      <c r="Z72"/>
      <c r="AC72"/>
      <c r="AF72" s="2"/>
      <c r="AG72" s="2"/>
      <c r="FL72" s="3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</row>
    <row r="73" spans="6:189" ht="30" customHeight="1" x14ac:dyDescent="0.3">
      <c r="F73" s="27"/>
      <c r="G73" s="28"/>
      <c r="H73" s="28"/>
      <c r="I73" s="28"/>
      <c r="J73" s="28"/>
      <c r="K73" s="29"/>
      <c r="Z73"/>
      <c r="AC73"/>
      <c r="AF73" s="2"/>
      <c r="AG73" s="2"/>
      <c r="FL73" s="3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</row>
    <row r="74" spans="6:189" ht="30" customHeight="1" x14ac:dyDescent="0.3">
      <c r="F74" s="27"/>
      <c r="G74" s="28"/>
      <c r="H74" s="28"/>
      <c r="I74" s="28"/>
      <c r="J74" s="28"/>
      <c r="K74" s="29"/>
      <c r="Z74"/>
      <c r="AC74"/>
      <c r="AF74" s="2"/>
      <c r="AG74" s="2"/>
      <c r="AS74" s="2"/>
      <c r="AT74" s="2"/>
      <c r="FL74" s="3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</row>
    <row r="75" spans="6:189" ht="30" customHeight="1" x14ac:dyDescent="0.3">
      <c r="F75" s="27"/>
      <c r="G75" s="28"/>
      <c r="H75" s="28"/>
      <c r="I75" s="28"/>
      <c r="J75" s="28"/>
      <c r="K75" s="29"/>
      <c r="Z75"/>
      <c r="AC75"/>
      <c r="AF75" s="2"/>
      <c r="AG75" s="2"/>
      <c r="FL75" s="3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</row>
    <row r="76" spans="6:189" ht="30" customHeight="1" x14ac:dyDescent="0.3">
      <c r="F76" s="27"/>
      <c r="G76" s="28"/>
      <c r="H76" s="28"/>
      <c r="I76" s="28"/>
      <c r="J76" s="28"/>
      <c r="K76" s="29"/>
      <c r="Z76"/>
      <c r="AC76"/>
      <c r="AF76" s="2"/>
      <c r="AG76" s="2"/>
      <c r="FL76" s="3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</row>
    <row r="77" spans="6:189" ht="30" customHeight="1" x14ac:dyDescent="0.3">
      <c r="F77" s="27"/>
      <c r="G77" s="28"/>
      <c r="H77" s="28"/>
      <c r="I77" s="28"/>
      <c r="J77" s="28"/>
      <c r="K77" s="29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FL77" s="3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</row>
    <row r="78" spans="6:189" ht="30" customHeight="1" x14ac:dyDescent="0.3">
      <c r="F78" s="27"/>
      <c r="G78" s="28"/>
      <c r="H78" s="28"/>
      <c r="I78" s="28"/>
      <c r="J78" s="28"/>
      <c r="K78" s="29"/>
      <c r="S78"/>
      <c r="T78"/>
      <c r="U78"/>
      <c r="V78"/>
      <c r="W78"/>
      <c r="X78"/>
      <c r="Y78"/>
      <c r="Z78"/>
      <c r="AA78"/>
      <c r="AB78"/>
      <c r="AC78"/>
      <c r="AD78"/>
      <c r="AE78"/>
      <c r="FL78" s="3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</row>
    <row r="79" spans="6:189" ht="30" customHeight="1" x14ac:dyDescent="0.3">
      <c r="F79" s="27"/>
      <c r="G79" s="28"/>
      <c r="H79" s="28"/>
      <c r="I79" s="28"/>
      <c r="J79" s="28"/>
      <c r="K79" s="2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FL79" s="3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</row>
    <row r="80" spans="6:189" ht="30" customHeight="1" x14ac:dyDescent="0.3">
      <c r="F80" s="27"/>
      <c r="G80" s="28"/>
      <c r="H80" s="28"/>
      <c r="I80" s="28"/>
      <c r="J80" s="28"/>
      <c r="K80" s="29"/>
      <c r="Q80"/>
      <c r="V80"/>
      <c r="W80"/>
      <c r="X80"/>
      <c r="Y80"/>
      <c r="Z80"/>
      <c r="AA80"/>
      <c r="AB80"/>
      <c r="AC80"/>
      <c r="AD80"/>
      <c r="AE80"/>
      <c r="FL80" s="3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</row>
    <row r="81" spans="6:189" ht="30" customHeight="1" x14ac:dyDescent="0.3">
      <c r="F81" s="27"/>
      <c r="G81" s="28"/>
      <c r="H81" s="28"/>
      <c r="I81" s="28"/>
      <c r="J81" s="28"/>
      <c r="K81" s="29"/>
      <c r="Q81"/>
      <c r="V81"/>
      <c r="W81"/>
      <c r="X81"/>
      <c r="Y81"/>
      <c r="Z81"/>
      <c r="AA81"/>
      <c r="AB81"/>
      <c r="AC81"/>
      <c r="AD81"/>
      <c r="AE81"/>
      <c r="FL81" s="3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</row>
    <row r="82" spans="6:189" ht="30" customHeight="1" x14ac:dyDescent="0.3">
      <c r="F82" s="27"/>
      <c r="G82" s="28"/>
      <c r="H82" s="28"/>
      <c r="I82" s="28"/>
      <c r="J82" s="28"/>
      <c r="K82" s="29"/>
      <c r="Q82"/>
      <c r="V82"/>
      <c r="W82"/>
      <c r="X82"/>
      <c r="Y82"/>
      <c r="Z82"/>
      <c r="AA82"/>
      <c r="AB82"/>
      <c r="AC82"/>
      <c r="AD82"/>
      <c r="AE82"/>
      <c r="FL82" s="3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</row>
    <row r="83" spans="6:189" ht="30" customHeight="1" x14ac:dyDescent="0.3">
      <c r="F83" s="27"/>
      <c r="G83" s="28"/>
      <c r="H83" s="28"/>
      <c r="I83" s="28"/>
      <c r="J83" s="28"/>
      <c r="K83" s="29"/>
      <c r="Q83"/>
      <c r="V83"/>
      <c r="W83"/>
      <c r="X83"/>
      <c r="Y83"/>
      <c r="Z83"/>
      <c r="AA83"/>
      <c r="AB83"/>
      <c r="AC83"/>
      <c r="AD83"/>
      <c r="AE83"/>
      <c r="FL83" s="3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</row>
    <row r="84" spans="6:189" ht="30" customHeight="1" x14ac:dyDescent="0.3">
      <c r="F84" s="27"/>
      <c r="G84" s="28"/>
      <c r="H84" s="28"/>
      <c r="I84" s="28"/>
      <c r="J84" s="28"/>
      <c r="K84" s="29"/>
      <c r="L84"/>
      <c r="M84"/>
      <c r="N84"/>
      <c r="O84" s="28"/>
      <c r="P84" s="29"/>
      <c r="Q84"/>
      <c r="V84"/>
      <c r="W84"/>
      <c r="X84"/>
      <c r="Y84"/>
      <c r="Z84"/>
      <c r="AA84"/>
      <c r="AB84"/>
      <c r="AC84"/>
      <c r="AD84"/>
      <c r="AE84"/>
      <c r="FL84" s="3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</row>
    <row r="85" spans="6:189" ht="30" customHeight="1" x14ac:dyDescent="0.3">
      <c r="F85" s="27"/>
      <c r="G85" s="28"/>
      <c r="H85" s="28"/>
      <c r="I85" s="28"/>
      <c r="J85" s="28"/>
      <c r="K85" s="29"/>
      <c r="N85" s="28"/>
      <c r="O85" s="28"/>
      <c r="P85" s="28"/>
      <c r="Q85"/>
      <c r="S85"/>
      <c r="V85"/>
      <c r="W85"/>
      <c r="X85"/>
      <c r="Y85"/>
      <c r="Z85"/>
      <c r="AA85"/>
      <c r="AB85"/>
      <c r="AC85"/>
      <c r="AD85"/>
      <c r="AE85"/>
      <c r="FL85" s="3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</row>
    <row r="86" spans="6:189" ht="30" customHeight="1" x14ac:dyDescent="0.3">
      <c r="F86" s="27"/>
      <c r="G86" s="28"/>
      <c r="H86" s="28"/>
      <c r="I86" s="28"/>
      <c r="J86" s="28"/>
      <c r="K86" s="29"/>
      <c r="N86" s="28"/>
      <c r="O86" s="28"/>
      <c r="P86" s="28"/>
      <c r="Q86"/>
      <c r="S86"/>
      <c r="V86"/>
      <c r="W86"/>
      <c r="X86"/>
      <c r="Y86"/>
      <c r="Z86"/>
      <c r="AA86"/>
      <c r="AB86"/>
      <c r="AC86"/>
      <c r="AD86"/>
      <c r="AE86"/>
      <c r="FL86" s="3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</row>
    <row r="87" spans="6:189" ht="30" customHeight="1" x14ac:dyDescent="0.3">
      <c r="F87" s="27"/>
      <c r="G87" s="28"/>
      <c r="H87" s="28"/>
      <c r="I87" s="28"/>
      <c r="J87" s="28"/>
      <c r="K87" s="29"/>
      <c r="N87" s="28"/>
      <c r="O87" s="28"/>
      <c r="P87" s="28"/>
      <c r="Q87"/>
      <c r="S87"/>
      <c r="V87"/>
      <c r="W87"/>
      <c r="X87"/>
      <c r="Y87"/>
      <c r="Z87"/>
      <c r="AA87"/>
      <c r="AB87"/>
      <c r="AC87"/>
      <c r="AD87"/>
      <c r="AE87"/>
      <c r="FL87" s="3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</row>
    <row r="88" spans="6:189" ht="30" customHeight="1" x14ac:dyDescent="0.3">
      <c r="F88" s="27"/>
      <c r="G88" s="28"/>
      <c r="H88" s="28"/>
      <c r="I88" s="28"/>
      <c r="J88" s="28"/>
      <c r="K88" s="29"/>
      <c r="L88"/>
      <c r="M88"/>
      <c r="N88" s="28"/>
      <c r="O88" s="28"/>
      <c r="P88" s="28"/>
      <c r="Q88"/>
      <c r="S88"/>
      <c r="V88"/>
      <c r="W88"/>
      <c r="X88"/>
      <c r="Y88"/>
      <c r="Z88"/>
      <c r="AA88"/>
      <c r="AB88"/>
      <c r="AC88"/>
      <c r="AD88"/>
      <c r="AE88"/>
      <c r="FL88" s="3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</row>
    <row r="89" spans="6:189" ht="30" customHeight="1" x14ac:dyDescent="0.3">
      <c r="F89" s="27"/>
      <c r="G89" s="28"/>
      <c r="H89" s="28"/>
      <c r="I89" s="28"/>
      <c r="J89" s="28"/>
      <c r="K89" s="29"/>
      <c r="M89"/>
      <c r="N89" s="28"/>
      <c r="O89" s="28"/>
      <c r="P89" s="28"/>
      <c r="Q89"/>
      <c r="S89"/>
      <c r="V89"/>
      <c r="W89"/>
      <c r="X89"/>
      <c r="Y89"/>
      <c r="Z89"/>
      <c r="AA89"/>
      <c r="AB89"/>
      <c r="AC89"/>
      <c r="AD89"/>
      <c r="AE89"/>
      <c r="FL89" s="3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</row>
    <row r="90" spans="6:189" ht="30" customHeight="1" x14ac:dyDescent="0.3">
      <c r="F90" s="27"/>
      <c r="G90" s="28"/>
      <c r="H90" s="28"/>
      <c r="I90" s="28"/>
      <c r="J90" s="28"/>
      <c r="K90" s="29"/>
      <c r="M90"/>
      <c r="N90" s="28"/>
      <c r="O90" s="28"/>
      <c r="P90" s="28"/>
      <c r="Q90"/>
      <c r="S90"/>
      <c r="V90"/>
      <c r="W90"/>
      <c r="X90"/>
      <c r="Y90"/>
      <c r="Z90"/>
      <c r="AA90"/>
      <c r="AB90"/>
      <c r="AC90"/>
      <c r="AD90"/>
      <c r="AE90"/>
      <c r="FL90" s="3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</row>
    <row r="91" spans="6:189" ht="30" customHeight="1" x14ac:dyDescent="0.3">
      <c r="F91" s="27"/>
      <c r="G91" s="28"/>
      <c r="H91" s="28"/>
      <c r="I91" s="28"/>
      <c r="J91" s="28"/>
      <c r="K91" s="29"/>
      <c r="M91"/>
      <c r="N91" s="28"/>
      <c r="O91" s="28"/>
      <c r="P91" s="28"/>
      <c r="Q91"/>
      <c r="S91"/>
      <c r="V91"/>
      <c r="W91"/>
      <c r="X91"/>
      <c r="Y91"/>
      <c r="Z91"/>
      <c r="AA91"/>
      <c r="AB91"/>
      <c r="AC91"/>
      <c r="AD91"/>
      <c r="AE91"/>
      <c r="AG91" s="2"/>
      <c r="AH91" s="2"/>
      <c r="FL91" s="3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</row>
    <row r="92" spans="6:189" ht="30" customHeight="1" x14ac:dyDescent="0.3">
      <c r="F92" s="27"/>
      <c r="G92" s="28"/>
      <c r="H92" s="28"/>
      <c r="I92" s="28"/>
      <c r="J92" s="28"/>
      <c r="K92" s="29"/>
      <c r="M92"/>
      <c r="N92" s="28"/>
      <c r="O92" s="28"/>
      <c r="P92" s="28"/>
      <c r="Q92"/>
      <c r="S92"/>
      <c r="V92"/>
      <c r="W92"/>
      <c r="X92"/>
      <c r="Y92"/>
      <c r="Z92"/>
      <c r="AA92"/>
      <c r="AB92"/>
      <c r="AC92"/>
      <c r="AD92"/>
      <c r="AE92"/>
      <c r="FL92" s="3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</row>
    <row r="93" spans="6:189" ht="30" customHeight="1" x14ac:dyDescent="0.3">
      <c r="F93" s="27"/>
      <c r="G93" s="28"/>
      <c r="H93" s="28"/>
      <c r="I93" s="28"/>
      <c r="J93" s="28"/>
      <c r="K93" s="29"/>
      <c r="M93"/>
      <c r="N93" s="28"/>
      <c r="O93" s="28"/>
      <c r="P93" s="28"/>
      <c r="Q93"/>
      <c r="S93"/>
      <c r="V93"/>
      <c r="W93"/>
      <c r="X93"/>
      <c r="Z93"/>
      <c r="AA93"/>
      <c r="AB93"/>
      <c r="AC93"/>
      <c r="AD93"/>
      <c r="AE93"/>
      <c r="FL93" s="3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</row>
    <row r="94" spans="6:189" ht="30" customHeight="1" x14ac:dyDescent="0.3">
      <c r="F94" s="27"/>
      <c r="G94" s="28"/>
      <c r="H94" s="28"/>
      <c r="I94" s="29"/>
      <c r="J94" s="28"/>
      <c r="K94" s="29"/>
      <c r="M94"/>
      <c r="N94" s="28"/>
      <c r="O94" s="28"/>
      <c r="P94" s="28"/>
      <c r="Q94"/>
      <c r="S94"/>
      <c r="V94"/>
      <c r="W94"/>
      <c r="X94"/>
      <c r="Y94"/>
      <c r="Z94"/>
      <c r="AA94"/>
      <c r="AB94"/>
      <c r="AC94"/>
      <c r="AD94"/>
      <c r="AE94"/>
      <c r="FL94" s="3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</row>
    <row r="95" spans="6:189" ht="30" customHeight="1" x14ac:dyDescent="0.3">
      <c r="F95" s="27"/>
      <c r="G95" s="28"/>
      <c r="H95" s="28"/>
      <c r="I95" s="29"/>
      <c r="J95" s="28"/>
      <c r="K95" s="29"/>
      <c r="M95"/>
      <c r="N95" s="28"/>
      <c r="O95" s="28"/>
      <c r="P95" s="28"/>
      <c r="Q95"/>
      <c r="R95"/>
      <c r="S95"/>
      <c r="V95"/>
      <c r="W95"/>
      <c r="X95"/>
      <c r="Y95"/>
      <c r="Z95"/>
      <c r="AA95"/>
      <c r="AB95"/>
      <c r="AC95"/>
      <c r="AD95"/>
      <c r="AE95"/>
      <c r="FL95" s="3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</row>
    <row r="96" spans="6:189" ht="30" customHeight="1" x14ac:dyDescent="0.3">
      <c r="F96" s="27"/>
      <c r="G96" s="28"/>
      <c r="H96" s="28"/>
      <c r="I96" s="29"/>
      <c r="J96" s="29"/>
      <c r="K96" s="2"/>
      <c r="M96"/>
      <c r="N96" s="28"/>
      <c r="O96" s="29"/>
      <c r="P96" s="28"/>
      <c r="Q96"/>
      <c r="S96"/>
      <c r="T96"/>
      <c r="V96"/>
      <c r="W96"/>
      <c r="X96"/>
      <c r="Y96"/>
      <c r="Z96"/>
      <c r="AA96"/>
      <c r="AB96"/>
      <c r="AC96"/>
      <c r="AD96"/>
      <c r="AE96"/>
      <c r="FL96" s="3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</row>
    <row r="97" spans="6:189" ht="30" customHeight="1" x14ac:dyDescent="0.3">
      <c r="F97" s="27"/>
      <c r="G97" s="28"/>
      <c r="H97" s="28"/>
      <c r="I97" s="29"/>
      <c r="J97" s="29"/>
      <c r="K97" s="2"/>
      <c r="M97"/>
      <c r="O97"/>
      <c r="P97"/>
      <c r="Q97"/>
      <c r="S97"/>
      <c r="W97"/>
      <c r="X97"/>
      <c r="Y97"/>
      <c r="Z97"/>
      <c r="AA97"/>
      <c r="AB97"/>
      <c r="AC97"/>
      <c r="AD97"/>
      <c r="AE97"/>
      <c r="AG97" s="2"/>
      <c r="FL97" s="3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</row>
    <row r="98" spans="6:189" ht="30" customHeight="1" x14ac:dyDescent="0.3">
      <c r="F98" s="27"/>
      <c r="G98" s="28"/>
      <c r="H98" s="28"/>
      <c r="I98" s="29"/>
      <c r="K98" s="2"/>
      <c r="M98"/>
      <c r="O98"/>
      <c r="P98"/>
      <c r="Q98"/>
      <c r="S98"/>
      <c r="W98"/>
      <c r="X98"/>
      <c r="Y98"/>
      <c r="Z98"/>
      <c r="AA98"/>
      <c r="AB98"/>
      <c r="AC98"/>
      <c r="AD98"/>
      <c r="AE98"/>
      <c r="AG98" s="2"/>
      <c r="FL98" s="3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</row>
    <row r="99" spans="6:189" ht="30" customHeight="1" x14ac:dyDescent="0.3">
      <c r="F99" s="27"/>
      <c r="G99" s="28"/>
      <c r="H99" s="28"/>
      <c r="I99" s="29"/>
      <c r="K99" s="2"/>
      <c r="M99"/>
      <c r="O99"/>
      <c r="P99"/>
      <c r="Q99"/>
      <c r="R99"/>
      <c r="S99"/>
      <c r="W99"/>
      <c r="X99"/>
      <c r="Y99"/>
      <c r="Z99"/>
      <c r="AA99"/>
      <c r="AB99"/>
      <c r="AC99"/>
      <c r="AD99"/>
      <c r="AE99"/>
      <c r="AG99" s="2"/>
      <c r="FL99" s="3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</row>
    <row r="100" spans="6:189" ht="30" customHeight="1" x14ac:dyDescent="0.3">
      <c r="F100" s="27"/>
      <c r="G100" s="28"/>
      <c r="H100" s="28"/>
      <c r="I100" s="29"/>
      <c r="K100" s="2"/>
      <c r="M100"/>
      <c r="O100"/>
      <c r="P100"/>
      <c r="Q100"/>
      <c r="R100"/>
      <c r="T100"/>
      <c r="U100"/>
      <c r="V100"/>
      <c r="W100"/>
      <c r="X100"/>
      <c r="Y100"/>
      <c r="AA100"/>
      <c r="AB100"/>
      <c r="AC100"/>
      <c r="AD100"/>
      <c r="AE100"/>
      <c r="FE100" s="3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</row>
    <row r="101" spans="6:189" ht="30" customHeight="1" x14ac:dyDescent="0.3">
      <c r="F101" s="27"/>
      <c r="G101" s="28"/>
      <c r="H101" s="28"/>
      <c r="I101" s="29"/>
      <c r="K101" s="2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EW101" s="3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</row>
    <row r="102" spans="6:189" ht="30" customHeight="1" x14ac:dyDescent="0.3">
      <c r="F102" s="27"/>
      <c r="G102" s="28"/>
      <c r="H102" s="28"/>
      <c r="I102" s="29"/>
      <c r="K102" s="2"/>
      <c r="L102"/>
      <c r="M102"/>
      <c r="N102"/>
      <c r="O102"/>
      <c r="P102"/>
      <c r="Q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EW102" s="3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</row>
    <row r="103" spans="6:189" ht="30" customHeight="1" x14ac:dyDescent="0.3">
      <c r="F103" s="27"/>
      <c r="G103" s="28"/>
      <c r="H103" s="28"/>
      <c r="I103" s="29"/>
      <c r="K103" s="2"/>
      <c r="L103"/>
      <c r="M103"/>
      <c r="N103"/>
      <c r="O103"/>
      <c r="P103"/>
      <c r="Q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EW103" s="3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</row>
    <row r="104" spans="6:189" ht="30" customHeight="1" x14ac:dyDescent="0.3">
      <c r="F104" s="27"/>
      <c r="G104" s="28"/>
      <c r="H104" s="28"/>
      <c r="I104" s="29"/>
      <c r="K104" s="2"/>
      <c r="L104"/>
      <c r="M104"/>
      <c r="N104"/>
      <c r="O104"/>
      <c r="P104"/>
      <c r="Q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EW104" s="3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</row>
    <row r="105" spans="6:189" x14ac:dyDescent="0.35">
      <c r="H105" s="28"/>
      <c r="I105" s="29"/>
      <c r="L105"/>
      <c r="M105"/>
      <c r="N105"/>
      <c r="O105"/>
      <c r="P105"/>
      <c r="Q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EW105" s="3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</row>
    <row r="106" spans="6:189" x14ac:dyDescent="0.35">
      <c r="L106" s="3"/>
      <c r="O106"/>
      <c r="Q106"/>
      <c r="AF106" s="2"/>
      <c r="AG106" s="2"/>
    </row>
    <row r="107" spans="6:189" x14ac:dyDescent="0.35">
      <c r="L107" s="3"/>
      <c r="O107"/>
      <c r="Q107"/>
      <c r="AF107" s="2"/>
      <c r="AG107" s="2"/>
    </row>
    <row r="108" spans="6:189" x14ac:dyDescent="0.35">
      <c r="L108" s="3"/>
      <c r="O108"/>
      <c r="Q108"/>
      <c r="AF108" s="2"/>
      <c r="AG108" s="2"/>
    </row>
    <row r="109" spans="6:189" x14ac:dyDescent="0.35">
      <c r="L109" s="3"/>
      <c r="O109"/>
      <c r="Q109"/>
      <c r="AF109" s="2"/>
      <c r="AG109" s="2"/>
    </row>
    <row r="110" spans="6:189" x14ac:dyDescent="0.35">
      <c r="O110"/>
      <c r="Q110"/>
      <c r="AF110" s="2"/>
    </row>
    <row r="111" spans="6:189" x14ac:dyDescent="0.35">
      <c r="O111"/>
      <c r="Q111"/>
      <c r="AF111" s="2"/>
    </row>
    <row r="112" spans="6:189" x14ac:dyDescent="0.35">
      <c r="O112"/>
      <c r="AF112" s="2"/>
    </row>
    <row r="113" spans="15:32" x14ac:dyDescent="0.35">
      <c r="O113"/>
      <c r="Q113"/>
      <c r="AF113" s="2"/>
    </row>
    <row r="114" spans="15:32" x14ac:dyDescent="0.35">
      <c r="O114"/>
      <c r="Q114"/>
      <c r="AF114" s="2"/>
    </row>
    <row r="115" spans="15:32" x14ac:dyDescent="0.35">
      <c r="O115"/>
      <c r="AF115" s="2"/>
    </row>
    <row r="116" spans="15:32" x14ac:dyDescent="0.35">
      <c r="O116"/>
      <c r="AF116" s="2"/>
    </row>
    <row r="117" spans="15:32" x14ac:dyDescent="0.35">
      <c r="AF117" s="2"/>
    </row>
    <row r="118" spans="15:32" x14ac:dyDescent="0.35">
      <c r="O118"/>
      <c r="AF118" s="2"/>
    </row>
    <row r="119" spans="15:32" x14ac:dyDescent="0.35">
      <c r="O119"/>
      <c r="AF119" s="2"/>
    </row>
    <row r="120" spans="15:32" x14ac:dyDescent="0.35">
      <c r="AF120" s="2"/>
    </row>
    <row r="121" spans="15:32" x14ac:dyDescent="0.35">
      <c r="AF121" s="2"/>
    </row>
    <row r="122" spans="15:32" x14ac:dyDescent="0.35">
      <c r="AF122" s="2"/>
    </row>
    <row r="123" spans="15:32" x14ac:dyDescent="0.35">
      <c r="AF123" s="2"/>
    </row>
    <row r="124" spans="15:32" x14ac:dyDescent="0.35">
      <c r="AF124" s="2"/>
    </row>
    <row r="125" spans="15:32" x14ac:dyDescent="0.35">
      <c r="AF125" s="2"/>
    </row>
    <row r="126" spans="15:32" x14ac:dyDescent="0.35">
      <c r="AF126" s="2"/>
    </row>
    <row r="127" spans="15:32" x14ac:dyDescent="0.35">
      <c r="AF127" s="2"/>
    </row>
    <row r="128" spans="15:32" x14ac:dyDescent="0.35">
      <c r="AF128" s="2"/>
    </row>
    <row r="129" spans="32:32" x14ac:dyDescent="0.35">
      <c r="AF129" s="2"/>
    </row>
    <row r="130" spans="32:32" x14ac:dyDescent="0.35">
      <c r="AF130" s="2"/>
    </row>
    <row r="131" spans="32:32" x14ac:dyDescent="0.35">
      <c r="AF131" s="2"/>
    </row>
    <row r="132" spans="32:32" x14ac:dyDescent="0.35">
      <c r="AF132" s="2"/>
    </row>
    <row r="133" spans="32:32" x14ac:dyDescent="0.35">
      <c r="AF133" s="2"/>
    </row>
    <row r="134" spans="32:32" x14ac:dyDescent="0.35">
      <c r="AF134" s="2"/>
    </row>
    <row r="135" spans="32:32" x14ac:dyDescent="0.35">
      <c r="AF135" s="2"/>
    </row>
    <row r="136" spans="32:32" x14ac:dyDescent="0.35">
      <c r="AF136" s="2"/>
    </row>
    <row r="137" spans="32:32" x14ac:dyDescent="0.35">
      <c r="AF137" s="2"/>
    </row>
    <row r="138" spans="32:32" x14ac:dyDescent="0.35">
      <c r="AF138" s="2"/>
    </row>
    <row r="139" spans="32:32" x14ac:dyDescent="0.35">
      <c r="AF139" s="2"/>
    </row>
    <row r="140" spans="32:32" x14ac:dyDescent="0.35">
      <c r="AF140" s="2"/>
    </row>
    <row r="141" spans="32:32" x14ac:dyDescent="0.35">
      <c r="AF141" s="2"/>
    </row>
    <row r="142" spans="32:32" x14ac:dyDescent="0.35">
      <c r="AF142" s="2"/>
    </row>
    <row r="143" spans="32:32" x14ac:dyDescent="0.35">
      <c r="AF143" s="2"/>
    </row>
    <row r="144" spans="32:32" x14ac:dyDescent="0.35">
      <c r="AF144" s="2"/>
    </row>
    <row r="145" spans="32:32" x14ac:dyDescent="0.35">
      <c r="AF145" s="2"/>
    </row>
    <row r="146" spans="32:32" x14ac:dyDescent="0.35">
      <c r="AF146" s="2"/>
    </row>
    <row r="147" spans="32:32" x14ac:dyDescent="0.35">
      <c r="AF147" s="2"/>
    </row>
    <row r="148" spans="32:32" x14ac:dyDescent="0.35">
      <c r="AF148" s="2"/>
    </row>
    <row r="149" spans="32:32" x14ac:dyDescent="0.35">
      <c r="AF149" s="2"/>
    </row>
    <row r="150" spans="32:32" x14ac:dyDescent="0.35">
      <c r="AF150" s="2"/>
    </row>
    <row r="151" spans="32:32" x14ac:dyDescent="0.35">
      <c r="AF151" s="2"/>
    </row>
    <row r="152" spans="32:32" x14ac:dyDescent="0.35">
      <c r="AF152" s="2"/>
    </row>
    <row r="153" spans="32:32" x14ac:dyDescent="0.35">
      <c r="AF153" s="2"/>
    </row>
    <row r="154" spans="32:32" x14ac:dyDescent="0.35">
      <c r="AF154" s="2"/>
    </row>
    <row r="155" spans="32:32" x14ac:dyDescent="0.35">
      <c r="AF155" s="2"/>
    </row>
    <row r="156" spans="32:32" x14ac:dyDescent="0.35">
      <c r="AF156" s="2"/>
    </row>
    <row r="157" spans="32:32" x14ac:dyDescent="0.35">
      <c r="AF157" s="2"/>
    </row>
    <row r="158" spans="32:32" x14ac:dyDescent="0.35">
      <c r="AF158" s="2"/>
    </row>
    <row r="159" spans="32:32" x14ac:dyDescent="0.35">
      <c r="AF159" s="2"/>
    </row>
    <row r="160" spans="32:32" x14ac:dyDescent="0.35">
      <c r="AF160" s="2"/>
    </row>
    <row r="161" spans="32:32" x14ac:dyDescent="0.35">
      <c r="AF161" s="2"/>
    </row>
    <row r="162" spans="32:32" x14ac:dyDescent="0.35">
      <c r="AF162" s="2"/>
    </row>
    <row r="163" spans="32:32" x14ac:dyDescent="0.35">
      <c r="AF163" s="2"/>
    </row>
    <row r="164" spans="32:32" x14ac:dyDescent="0.35">
      <c r="AF164" s="2"/>
    </row>
    <row r="165" spans="32:32" x14ac:dyDescent="0.35">
      <c r="AF165" s="2"/>
    </row>
    <row r="166" spans="32:32" x14ac:dyDescent="0.35">
      <c r="AF166" s="2"/>
    </row>
    <row r="167" spans="32:32" x14ac:dyDescent="0.35">
      <c r="AF167" s="2"/>
    </row>
    <row r="168" spans="32:32" x14ac:dyDescent="0.35">
      <c r="AF168" s="2"/>
    </row>
    <row r="169" spans="32:32" x14ac:dyDescent="0.35">
      <c r="AF169" s="2"/>
    </row>
    <row r="170" spans="32:32" x14ac:dyDescent="0.35">
      <c r="AF170" s="2"/>
    </row>
    <row r="171" spans="32:32" x14ac:dyDescent="0.35">
      <c r="AF171" s="2"/>
    </row>
    <row r="172" spans="32:32" x14ac:dyDescent="0.35">
      <c r="AF172" s="2"/>
    </row>
    <row r="173" spans="32:32" x14ac:dyDescent="0.35">
      <c r="AF173" s="2"/>
    </row>
    <row r="174" spans="32:32" x14ac:dyDescent="0.35">
      <c r="AF174" s="2"/>
    </row>
    <row r="175" spans="32:32" x14ac:dyDescent="0.35">
      <c r="AF175" s="2"/>
    </row>
    <row r="176" spans="32:32" x14ac:dyDescent="0.35">
      <c r="AF176" s="2"/>
    </row>
    <row r="177" spans="32:32" x14ac:dyDescent="0.35">
      <c r="AF177" s="2"/>
    </row>
    <row r="178" spans="32:32" x14ac:dyDescent="0.35">
      <c r="AF178" s="2"/>
    </row>
    <row r="179" spans="32:32" x14ac:dyDescent="0.35">
      <c r="AF179" s="2"/>
    </row>
    <row r="180" spans="32:32" x14ac:dyDescent="0.35">
      <c r="AF180" s="2"/>
    </row>
    <row r="181" spans="32:32" x14ac:dyDescent="0.35">
      <c r="AF181" s="2"/>
    </row>
    <row r="182" spans="32:32" x14ac:dyDescent="0.35">
      <c r="AF182" s="2"/>
    </row>
    <row r="183" spans="32:32" x14ac:dyDescent="0.35">
      <c r="AF183" s="2"/>
    </row>
    <row r="184" spans="32:32" x14ac:dyDescent="0.35">
      <c r="AF184" s="2"/>
    </row>
    <row r="185" spans="32:32" x14ac:dyDescent="0.35">
      <c r="AF185" s="2"/>
    </row>
    <row r="186" spans="32:32" x14ac:dyDescent="0.35">
      <c r="AF186" s="2"/>
    </row>
    <row r="187" spans="32:32" x14ac:dyDescent="0.35">
      <c r="AF187" s="2"/>
    </row>
    <row r="188" spans="32:32" x14ac:dyDescent="0.35">
      <c r="AF188" s="2"/>
    </row>
    <row r="189" spans="32:32" x14ac:dyDescent="0.35">
      <c r="AF189" s="2"/>
    </row>
    <row r="190" spans="32:32" x14ac:dyDescent="0.35">
      <c r="AF190" s="2"/>
    </row>
    <row r="191" spans="32:32" x14ac:dyDescent="0.35">
      <c r="AF191" s="2"/>
    </row>
    <row r="192" spans="32:32" x14ac:dyDescent="0.35">
      <c r="AF192" s="2"/>
    </row>
    <row r="193" spans="32:32" x14ac:dyDescent="0.35">
      <c r="AF193" s="2"/>
    </row>
    <row r="194" spans="32:32" x14ac:dyDescent="0.35">
      <c r="AF194" s="2"/>
    </row>
    <row r="195" spans="32:32" x14ac:dyDescent="0.35">
      <c r="AF195" s="2"/>
    </row>
    <row r="196" spans="32:32" x14ac:dyDescent="0.35">
      <c r="AF196" s="2"/>
    </row>
    <row r="197" spans="32:32" x14ac:dyDescent="0.35">
      <c r="AF197" s="2"/>
    </row>
    <row r="198" spans="32:32" x14ac:dyDescent="0.35">
      <c r="AF198" s="2"/>
    </row>
    <row r="199" spans="32:32" x14ac:dyDescent="0.35">
      <c r="AF199" s="2"/>
    </row>
    <row r="200" spans="32:32" x14ac:dyDescent="0.35">
      <c r="AF200" s="2"/>
    </row>
    <row r="201" spans="32:32" x14ac:dyDescent="0.35">
      <c r="AF201" s="2"/>
    </row>
    <row r="202" spans="32:32" x14ac:dyDescent="0.35">
      <c r="AF202" s="2"/>
    </row>
    <row r="203" spans="32:32" x14ac:dyDescent="0.35">
      <c r="AF203" s="2"/>
    </row>
    <row r="204" spans="32:32" x14ac:dyDescent="0.35">
      <c r="AF204" s="2"/>
    </row>
    <row r="205" spans="32:32" x14ac:dyDescent="0.35">
      <c r="AF205" s="2"/>
    </row>
    <row r="206" spans="32:32" x14ac:dyDescent="0.35">
      <c r="AF206" s="2"/>
    </row>
    <row r="207" spans="32:32" x14ac:dyDescent="0.35">
      <c r="AF207" s="2"/>
    </row>
    <row r="208" spans="32:32" x14ac:dyDescent="0.35">
      <c r="AF208" s="2"/>
    </row>
    <row r="209" spans="32:32" x14ac:dyDescent="0.35">
      <c r="AF209" s="2"/>
    </row>
    <row r="210" spans="32:32" x14ac:dyDescent="0.35">
      <c r="AF210" s="2"/>
    </row>
    <row r="211" spans="32:32" x14ac:dyDescent="0.35">
      <c r="AF211" s="2"/>
    </row>
    <row r="212" spans="32:32" x14ac:dyDescent="0.35">
      <c r="AF212" s="2"/>
    </row>
    <row r="213" spans="32:32" x14ac:dyDescent="0.35">
      <c r="AF213" s="2"/>
    </row>
    <row r="214" spans="32:32" x14ac:dyDescent="0.35">
      <c r="AF214" s="2"/>
    </row>
    <row r="215" spans="32:32" x14ac:dyDescent="0.35">
      <c r="AF215" s="2"/>
    </row>
    <row r="216" spans="32:32" x14ac:dyDescent="0.35">
      <c r="AF216" s="2"/>
    </row>
    <row r="217" spans="32:32" x14ac:dyDescent="0.35">
      <c r="AF217" s="2"/>
    </row>
    <row r="218" spans="32:32" x14ac:dyDescent="0.35">
      <c r="AF218" s="2"/>
    </row>
    <row r="219" spans="32:32" x14ac:dyDescent="0.35">
      <c r="AF219" s="2"/>
    </row>
    <row r="220" spans="32:32" x14ac:dyDescent="0.35">
      <c r="AF220" s="2"/>
    </row>
    <row r="221" spans="32:32" x14ac:dyDescent="0.35">
      <c r="AF221" s="2"/>
    </row>
    <row r="222" spans="32:32" x14ac:dyDescent="0.35">
      <c r="AF222" s="2"/>
    </row>
    <row r="223" spans="32:32" x14ac:dyDescent="0.35">
      <c r="AF223" s="2"/>
    </row>
    <row r="224" spans="32:32" x14ac:dyDescent="0.35">
      <c r="AF224" s="2"/>
    </row>
    <row r="225" spans="32:32" x14ac:dyDescent="0.35">
      <c r="AF225" s="2"/>
    </row>
    <row r="226" spans="32:32" x14ac:dyDescent="0.35">
      <c r="AF226" s="2"/>
    </row>
    <row r="227" spans="32:32" x14ac:dyDescent="0.35">
      <c r="AF227" s="2"/>
    </row>
    <row r="228" spans="32:32" x14ac:dyDescent="0.35">
      <c r="AF228" s="2"/>
    </row>
    <row r="229" spans="32:32" x14ac:dyDescent="0.35">
      <c r="AF229" s="2"/>
    </row>
    <row r="230" spans="32:32" x14ac:dyDescent="0.35">
      <c r="AF230" s="2"/>
    </row>
    <row r="231" spans="32:32" x14ac:dyDescent="0.35">
      <c r="AF231" s="2"/>
    </row>
    <row r="232" spans="32:32" x14ac:dyDescent="0.35">
      <c r="AF232" s="2"/>
    </row>
    <row r="233" spans="32:32" x14ac:dyDescent="0.35">
      <c r="AF233" s="2"/>
    </row>
    <row r="234" spans="32:32" x14ac:dyDescent="0.35">
      <c r="AF234" s="2"/>
    </row>
    <row r="235" spans="32:32" x14ac:dyDescent="0.35">
      <c r="AF235" s="2"/>
    </row>
    <row r="236" spans="32:32" x14ac:dyDescent="0.35">
      <c r="AF236" s="2"/>
    </row>
    <row r="237" spans="32:32" x14ac:dyDescent="0.35">
      <c r="AF237" s="2"/>
    </row>
    <row r="238" spans="32:32" x14ac:dyDescent="0.35">
      <c r="AF238" s="2"/>
    </row>
    <row r="239" spans="32:32" x14ac:dyDescent="0.35">
      <c r="AF239" s="2"/>
    </row>
    <row r="240" spans="32:32" x14ac:dyDescent="0.35">
      <c r="AF240" s="2"/>
    </row>
    <row r="241" spans="32:32" x14ac:dyDescent="0.35">
      <c r="AF241" s="2"/>
    </row>
    <row r="242" spans="32:32" x14ac:dyDescent="0.35">
      <c r="AF242" s="2"/>
    </row>
    <row r="243" spans="32:32" x14ac:dyDescent="0.35">
      <c r="AF243" s="2"/>
    </row>
    <row r="244" spans="32:32" x14ac:dyDescent="0.35">
      <c r="AF244" s="2"/>
    </row>
    <row r="245" spans="32:32" x14ac:dyDescent="0.35">
      <c r="AF245" s="2"/>
    </row>
    <row r="246" spans="32:32" x14ac:dyDescent="0.35">
      <c r="AF246" s="2"/>
    </row>
    <row r="247" spans="32:32" x14ac:dyDescent="0.35">
      <c r="AF247" s="2"/>
    </row>
    <row r="248" spans="32:32" x14ac:dyDescent="0.35">
      <c r="AF248" s="2"/>
    </row>
    <row r="249" spans="32:32" x14ac:dyDescent="0.35">
      <c r="AF249" s="2"/>
    </row>
    <row r="250" spans="32:32" x14ac:dyDescent="0.35">
      <c r="AF250" s="2"/>
    </row>
    <row r="251" spans="32:32" x14ac:dyDescent="0.35">
      <c r="AF251" s="2"/>
    </row>
    <row r="252" spans="32:32" x14ac:dyDescent="0.35">
      <c r="AF252" s="2"/>
    </row>
    <row r="253" spans="32:32" x14ac:dyDescent="0.35">
      <c r="AF253" s="2"/>
    </row>
    <row r="254" spans="32:32" x14ac:dyDescent="0.35">
      <c r="AF254" s="2"/>
    </row>
    <row r="255" spans="32:32" x14ac:dyDescent="0.35">
      <c r="AF255" s="2"/>
    </row>
    <row r="256" spans="32:32" x14ac:dyDescent="0.35">
      <c r="AF256" s="2"/>
    </row>
    <row r="257" spans="32:32" x14ac:dyDescent="0.35">
      <c r="AF257" s="2"/>
    </row>
    <row r="258" spans="32:32" x14ac:dyDescent="0.35">
      <c r="AF258" s="2"/>
    </row>
    <row r="259" spans="32:32" x14ac:dyDescent="0.35">
      <c r="AF259" s="2"/>
    </row>
    <row r="260" spans="32:32" x14ac:dyDescent="0.35">
      <c r="AF260" s="2"/>
    </row>
    <row r="261" spans="32:32" x14ac:dyDescent="0.35">
      <c r="AF261" s="2"/>
    </row>
    <row r="262" spans="32:32" x14ac:dyDescent="0.35">
      <c r="AF262" s="2"/>
    </row>
    <row r="263" spans="32:32" x14ac:dyDescent="0.35">
      <c r="AF263" s="2"/>
    </row>
    <row r="264" spans="32:32" x14ac:dyDescent="0.35">
      <c r="AF264" s="2"/>
    </row>
    <row r="265" spans="32:32" x14ac:dyDescent="0.35">
      <c r="AF265" s="2"/>
    </row>
    <row r="266" spans="32:32" x14ac:dyDescent="0.35">
      <c r="AF266" s="2"/>
    </row>
    <row r="267" spans="32:32" x14ac:dyDescent="0.35">
      <c r="AF267" s="2"/>
    </row>
    <row r="268" spans="32:32" x14ac:dyDescent="0.35">
      <c r="AF268" s="2"/>
    </row>
    <row r="269" spans="32:32" x14ac:dyDescent="0.35">
      <c r="AF269" s="2"/>
    </row>
    <row r="270" spans="32:32" x14ac:dyDescent="0.35">
      <c r="AF270" s="2"/>
    </row>
    <row r="271" spans="32:32" x14ac:dyDescent="0.35">
      <c r="AF271" s="2"/>
    </row>
    <row r="272" spans="32:32" x14ac:dyDescent="0.35">
      <c r="AF272" s="2"/>
    </row>
    <row r="273" spans="32:32" x14ac:dyDescent="0.35">
      <c r="AF273" s="2"/>
    </row>
    <row r="274" spans="32:32" x14ac:dyDescent="0.35">
      <c r="AF274" s="2"/>
    </row>
    <row r="275" spans="32:32" x14ac:dyDescent="0.35">
      <c r="AF275" s="2"/>
    </row>
    <row r="276" spans="32:32" x14ac:dyDescent="0.35">
      <c r="AF276" s="2"/>
    </row>
    <row r="277" spans="32:32" x14ac:dyDescent="0.35">
      <c r="AF277" s="2"/>
    </row>
    <row r="278" spans="32:32" x14ac:dyDescent="0.35">
      <c r="AF278" s="2"/>
    </row>
    <row r="279" spans="32:32" x14ac:dyDescent="0.35">
      <c r="AF279" s="2"/>
    </row>
    <row r="280" spans="32:32" x14ac:dyDescent="0.35">
      <c r="AF280" s="2"/>
    </row>
    <row r="281" spans="32:32" x14ac:dyDescent="0.35">
      <c r="AF281" s="2"/>
    </row>
    <row r="282" spans="32:32" x14ac:dyDescent="0.35">
      <c r="AF282" s="2"/>
    </row>
    <row r="283" spans="32:32" x14ac:dyDescent="0.35">
      <c r="AF283" s="2"/>
    </row>
    <row r="284" spans="32:32" x14ac:dyDescent="0.35">
      <c r="AF284" s="2"/>
    </row>
    <row r="285" spans="32:32" x14ac:dyDescent="0.35">
      <c r="AF285" s="2"/>
    </row>
    <row r="286" spans="32:32" x14ac:dyDescent="0.35">
      <c r="AF286" s="2"/>
    </row>
    <row r="287" spans="32:32" x14ac:dyDescent="0.35">
      <c r="AF287" s="2"/>
    </row>
    <row r="288" spans="32:32" x14ac:dyDescent="0.35">
      <c r="AF288" s="2"/>
    </row>
    <row r="289" spans="32:32" x14ac:dyDescent="0.35">
      <c r="AF289" s="2"/>
    </row>
    <row r="290" spans="32:32" x14ac:dyDescent="0.35">
      <c r="AF290" s="2"/>
    </row>
    <row r="291" spans="32:32" x14ac:dyDescent="0.35">
      <c r="AF291" s="2"/>
    </row>
    <row r="292" spans="32:32" x14ac:dyDescent="0.35">
      <c r="AF292" s="2"/>
    </row>
    <row r="293" spans="32:32" x14ac:dyDescent="0.35">
      <c r="AF293" s="2"/>
    </row>
    <row r="294" spans="32:32" x14ac:dyDescent="0.35">
      <c r="AF294" s="2"/>
    </row>
    <row r="295" spans="32:32" x14ac:dyDescent="0.35">
      <c r="AF295" s="2"/>
    </row>
    <row r="296" spans="32:32" x14ac:dyDescent="0.35">
      <c r="AF296" s="2"/>
    </row>
    <row r="297" spans="32:32" x14ac:dyDescent="0.35">
      <c r="AF297" s="2"/>
    </row>
    <row r="298" spans="32:32" x14ac:dyDescent="0.35">
      <c r="AF298" s="2"/>
    </row>
    <row r="299" spans="32:32" x14ac:dyDescent="0.35">
      <c r="AF299" s="2"/>
    </row>
    <row r="300" spans="32:32" x14ac:dyDescent="0.35">
      <c r="AF300" s="2"/>
    </row>
    <row r="301" spans="32:32" x14ac:dyDescent="0.35">
      <c r="AF301" s="2"/>
    </row>
    <row r="302" spans="32:32" x14ac:dyDescent="0.35">
      <c r="AF302" s="2"/>
    </row>
    <row r="303" spans="32:32" x14ac:dyDescent="0.35">
      <c r="AF303" s="2"/>
    </row>
    <row r="304" spans="32:32" x14ac:dyDescent="0.35">
      <c r="AF304" s="2"/>
    </row>
    <row r="305" spans="32:32" x14ac:dyDescent="0.35">
      <c r="AF305" s="2"/>
    </row>
    <row r="306" spans="32:32" x14ac:dyDescent="0.35">
      <c r="AF306" s="2"/>
    </row>
    <row r="307" spans="32:32" x14ac:dyDescent="0.35">
      <c r="AF307" s="2"/>
    </row>
    <row r="308" spans="32:32" x14ac:dyDescent="0.35">
      <c r="AF308" s="2"/>
    </row>
    <row r="309" spans="32:32" x14ac:dyDescent="0.35">
      <c r="AF309" s="2"/>
    </row>
    <row r="310" spans="32:32" x14ac:dyDescent="0.35">
      <c r="AF310" s="2"/>
    </row>
    <row r="311" spans="32:32" x14ac:dyDescent="0.35">
      <c r="AF311" s="2"/>
    </row>
    <row r="312" spans="32:32" x14ac:dyDescent="0.35">
      <c r="AF312" s="2"/>
    </row>
    <row r="313" spans="32:32" x14ac:dyDescent="0.35">
      <c r="AF313" s="2"/>
    </row>
    <row r="314" spans="32:32" x14ac:dyDescent="0.35">
      <c r="AF314" s="2"/>
    </row>
    <row r="315" spans="32:32" x14ac:dyDescent="0.35">
      <c r="AF315" s="2"/>
    </row>
    <row r="316" spans="32:32" x14ac:dyDescent="0.35">
      <c r="AF316" s="2"/>
    </row>
    <row r="317" spans="32:32" x14ac:dyDescent="0.35">
      <c r="AF317" s="2"/>
    </row>
    <row r="318" spans="32:32" x14ac:dyDescent="0.35">
      <c r="AF318" s="2"/>
    </row>
    <row r="319" spans="32:32" x14ac:dyDescent="0.35">
      <c r="AF319" s="2"/>
    </row>
    <row r="320" spans="32:32" x14ac:dyDescent="0.35">
      <c r="AF320" s="2"/>
    </row>
    <row r="321" spans="32:32" x14ac:dyDescent="0.35">
      <c r="AF321" s="2"/>
    </row>
    <row r="322" spans="32:32" x14ac:dyDescent="0.35">
      <c r="AF322" s="2"/>
    </row>
    <row r="323" spans="32:32" x14ac:dyDescent="0.35">
      <c r="AF323" s="2"/>
    </row>
    <row r="324" spans="32:32" x14ac:dyDescent="0.35">
      <c r="AF324" s="2"/>
    </row>
    <row r="325" spans="32:32" x14ac:dyDescent="0.35">
      <c r="AF325" s="2"/>
    </row>
    <row r="326" spans="32:32" x14ac:dyDescent="0.35">
      <c r="AF326" s="2"/>
    </row>
    <row r="327" spans="32:32" x14ac:dyDescent="0.35">
      <c r="AF327" s="2"/>
    </row>
    <row r="328" spans="32:32" x14ac:dyDescent="0.35">
      <c r="AF328" s="2"/>
    </row>
    <row r="329" spans="32:32" x14ac:dyDescent="0.35">
      <c r="AF329" s="2"/>
    </row>
    <row r="330" spans="32:32" x14ac:dyDescent="0.35">
      <c r="AF330" s="2"/>
    </row>
    <row r="331" spans="32:32" x14ac:dyDescent="0.35">
      <c r="AF331" s="2"/>
    </row>
    <row r="332" spans="32:32" x14ac:dyDescent="0.35">
      <c r="AF332" s="2"/>
    </row>
    <row r="333" spans="32:32" x14ac:dyDescent="0.35">
      <c r="AF333" s="2"/>
    </row>
    <row r="334" spans="32:32" x14ac:dyDescent="0.35">
      <c r="AF334" s="2"/>
    </row>
    <row r="335" spans="32:32" x14ac:dyDescent="0.35">
      <c r="AF335" s="2"/>
    </row>
    <row r="336" spans="32:32" x14ac:dyDescent="0.35">
      <c r="AF336" s="2"/>
    </row>
    <row r="337" spans="32:32" x14ac:dyDescent="0.35">
      <c r="AF337" s="2"/>
    </row>
    <row r="338" spans="32:32" x14ac:dyDescent="0.35">
      <c r="AF338" s="2"/>
    </row>
  </sheetData>
  <mergeCells count="15">
    <mergeCell ref="S1:U1"/>
    <mergeCell ref="W1:Y1"/>
    <mergeCell ref="AA1:AC1"/>
    <mergeCell ref="AM2:AT2"/>
    <mergeCell ref="F3:F4"/>
    <mergeCell ref="G3:G4"/>
    <mergeCell ref="H3:H4"/>
    <mergeCell ref="I3:I4"/>
    <mergeCell ref="J3:J4"/>
    <mergeCell ref="K3:K4"/>
    <mergeCell ref="F2:J2"/>
    <mergeCell ref="O2:S2"/>
    <mergeCell ref="U2:X2"/>
    <mergeCell ref="Z2:AC2"/>
    <mergeCell ref="AE2:AK2"/>
  </mergeCells>
  <conditionalFormatting sqref="L4:HC4">
    <cfRule type="expression" dxfId="48" priority="50">
      <formula>L$4=period_selected</formula>
    </cfRule>
  </conditionalFormatting>
  <conditionalFormatting sqref="L5:HC43 AD44:AD50 N102 AD62:AD78 T85:T102 R79:R102 P102">
    <cfRule type="expression" dxfId="7" priority="42">
      <formula>PercentComplete</formula>
    </cfRule>
    <cfRule type="expression" dxfId="6" priority="43">
      <formula>PercentCompleteBeyond</formula>
    </cfRule>
    <cfRule type="expression" dxfId="5" priority="44">
      <formula>Actual</formula>
    </cfRule>
    <cfRule type="expression" dxfId="4" priority="45">
      <formula>ActualBeyond</formula>
    </cfRule>
    <cfRule type="expression" dxfId="3" priority="46">
      <formula>Plan</formula>
    </cfRule>
    <cfRule type="expression" dxfId="2" priority="47">
      <formula>L$4=period_selected</formula>
    </cfRule>
    <cfRule type="expression" dxfId="1" priority="48">
      <formula>MOD(COLUMN(),2)</formula>
    </cfRule>
    <cfRule type="expression" dxfId="0" priority="49">
      <formula>MOD(COLUMN(),2)=0</formula>
    </cfRule>
  </conditionalFormatting>
  <conditionalFormatting sqref="V61:V77">
    <cfRule type="expression" dxfId="47" priority="33">
      <formula>PercentComplete</formula>
    </cfRule>
    <cfRule type="expression" dxfId="46" priority="34">
      <formula>PercentCompleteBeyond</formula>
    </cfRule>
    <cfRule type="expression" dxfId="45" priority="35">
      <formula>Actual</formula>
    </cfRule>
    <cfRule type="expression" dxfId="44" priority="36">
      <formula>ActualBeyond</formula>
    </cfRule>
    <cfRule type="expression" dxfId="43" priority="37">
      <formula>Plan</formula>
    </cfRule>
    <cfRule type="expression" dxfId="42" priority="38">
      <formula>V$4=period_selected</formula>
    </cfRule>
    <cfRule type="expression" dxfId="41" priority="39">
      <formula>MOD(COLUMN(),2)</formula>
    </cfRule>
    <cfRule type="expression" dxfId="40" priority="40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E1" xr:uid="{00000000-0002-0000-0000-000000000000}">
      <formula1>0</formula1>
      <formula2>0</formula2>
    </dataValidation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L2" xr:uid="{00000000-0002-0000-0000-000001000000}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1" showInputMessage="1" showErrorMessage="1" prompt="This legend cell indicates plan duration" sqref="N2" xr:uid="{00000000-0002-0000-0000-000002000000}">
      <formula1>0</formula1>
      <formula2>0</formula2>
    </dataValidation>
    <dataValidation allowBlank="1" showInputMessage="1" showErrorMessage="1" prompt="This legend cell indicates actual duration" sqref="T2" xr:uid="{00000000-0002-0000-0000-000003000000}">
      <formula1>0</formula1>
      <formula2>0</formula2>
    </dataValidation>
    <dataValidation allowBlank="1" showInputMessage="1" showErrorMessage="1" prompt="This legend cell indicates the percentage of project completed" sqref="Y2" xr:uid="{00000000-0002-0000-0000-000004000000}">
      <formula1>0</formula1>
      <formula2>0</formula2>
    </dataValidation>
    <dataValidation allowBlank="1" showInputMessage="1" showErrorMessage="1" prompt="This legend cell indicates actual duration beyond plan" sqref="AD2" xr:uid="{00000000-0002-0000-0000-000005000000}">
      <formula1>0</formula1>
      <formula2>0</formula2>
    </dataValidation>
    <dataValidation allowBlank="1" showInputMessage="1" showErrorMessage="1" prompt="This legend cell indicates the percentage of project completed beyond plan" sqref="AL2" xr:uid="{00000000-0002-0000-0000-000006000000}">
      <formula1>0</formula1>
      <formula2>0</formula2>
    </dataValidation>
    <dataValidation allowBlank="1" showInputMessage="1" showErrorMessage="1" prompt="Periods are charted from 1 to 60 starting from cell H4 to cell BO4 " sqref="L3" xr:uid="{00000000-0002-0000-0000-000007000000}">
      <formula1>0</formula1>
      <formula2>0</formula2>
    </dataValidation>
    <dataValidation allowBlank="1" showInputMessage="1" showErrorMessage="1" prompt="Enter activity in column B, starting with cell B5_x000a_" sqref="F3:F4" xr:uid="{00000000-0002-0000-0000-000008000000}">
      <formula1>0</formula1>
      <formula2>0</formula2>
    </dataValidation>
    <dataValidation allowBlank="1" showInputMessage="1" showErrorMessage="1" prompt="Enter plan start period in column C, starting with cell C5" sqref="G3:G4" xr:uid="{00000000-0002-0000-0000-000009000000}">
      <formula1>0</formula1>
      <formula2>0</formula2>
    </dataValidation>
    <dataValidation allowBlank="1" showInputMessage="1" showErrorMessage="1" prompt="Enter plan duration period in column D, starting with cell D5" sqref="H3:H4" xr:uid="{00000000-0002-0000-0000-00000A000000}">
      <formula1>0</formula1>
      <formula2>0</formula2>
    </dataValidation>
    <dataValidation allowBlank="1" showInputMessage="1" showErrorMessage="1" prompt="Enter actual start period in column E, starting with cell E5" sqref="I3:I4" xr:uid="{00000000-0002-0000-0000-00000B000000}">
      <formula1>0</formula1>
      <formula2>0</formula2>
    </dataValidation>
    <dataValidation allowBlank="1" showInputMessage="1" showErrorMessage="1" prompt="Enter actual duration period in column F, starting with cell F5" sqref="J3:J4" xr:uid="{00000000-0002-0000-0000-00000C000000}">
      <formula1>0</formula1>
      <formula2>0</formula2>
    </dataValidation>
    <dataValidation allowBlank="1" showInputMessage="1" showErrorMessage="1" prompt="Enter the percentage of project completed in column G, starting with cell G5" sqref="K3:K4" xr:uid="{00000000-0002-0000-0000-00000D000000}">
      <formula1>0</formula1>
      <formula2>0</formula2>
    </dataValidation>
    <dataValidation allowBlank="1" showInputMessage="1" showErrorMessage="1" prompt="Title of the project. Enter a new title in this cell. Highlight a period in H2. Chart legend is in J2 to AI2" sqref="F1" xr:uid="{00000000-0002-0000-0000-00000E000000}">
      <formula1>0</formula1>
      <formula2>0</formula2>
    </dataValidation>
    <dataValidation allowBlank="1" showInputMessage="1" showErrorMessage="1" prompt="Select a period to highlight in H2. A Chart legend is in J2 to AI2" sqref="F2:J2" xr:uid="{00000000-0002-0000-0000-00000F000000}">
      <formula1>0</formula1>
      <formula2>0</formula2>
    </dataValidation>
  </dataValidations>
  <printOptions horizontalCentered="1"/>
  <pageMargins left="0.45" right="0.45" top="0.5" bottom="0.34722222222222199" header="0.511811023622047" footer="0.3"/>
  <pageSetup fitToHeight="0" orientation="landscape" horizontalDpi="300" verticalDpi="300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Project Planner</vt:lpstr>
      <vt:lpstr>'Project Planner'!Impression_des_titres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Botel Faustin</cp:lastModifiedBy>
  <dcterms:modified xsi:type="dcterms:W3CDTF">2024-02-18T16:48:33Z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2024-02-09T08:34:43Z</dcterms:created>
  <dc:creator/>
  <dc:description/>
  <dc:language>fr-FR</dc:language>
  <cp:lastModifiedBy/>
  <dcterms:modified xsi:type="dcterms:W3CDTF">2024-02-09T14:35:19Z</dcterms:modified>
  <cp:revision>2</cp:revision>
  <dc:subject/>
  <dc:title/>
</cp:coreProperties>
</file>