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300"/>
  </bookViews>
  <sheets>
    <sheet name="Planificateur de projet" sheetId="1" r:id="rId1"/>
  </sheets>
  <externalReferences>
    <externalReference r:id="rId2"/>
  </externalReferences>
  <definedNames>
    <definedName name="_xlnm.Print_Titles" localSheetId="0">'Planificateur de projet'!$3:$4</definedName>
    <definedName name="period_selected">'[1]Project Planner'!$L$2</definedName>
    <definedName name="période_sélectionnée">'Planificateur de projet'!$L$2</definedName>
    <definedName name="PériodeDansPlan">'Planificateur de projet'!A$4=MEDIAN('Planificateur de projet'!A$4,'Planificateur de projet'!$G1,'Planificateur de projet'!$G1+'Planificateur de projet'!$H1-1)</definedName>
    <definedName name="PériodeDansRéel">'Planificateur de projet'!A$4=MEDIAN('Planificateur de projet'!A$4,'Planificateur de projet'!$I1,'Planificateur de projet'!$I1+'Planificateur de projet'!$J1-1)</definedName>
    <definedName name="Plan">PériodeDansPlan*('Planificateur de projet'!$G1&gt;0)</definedName>
    <definedName name="PourcentageAccompli">PourcentageAccompliAuDelà*PériodeDansPlan</definedName>
    <definedName name="PourcentageAccompliAuDelà">('Planificateur de projet'!A$4=MEDIAN('Planificateur de projet'!A$4,'Planificateur de projet'!$I1,'Planificateur de projet'!$I1+'Planificateur de projet'!$J1)*('Planificateur de projet'!$I1&gt;0))*(('Planificateur de projet'!A$4&lt;(INT('Planificateur de projet'!$I1+'Planificateur de projet'!$J1*'Planificateur de projet'!$K1)))+('Planificateur de projet'!A$4='Planificateur de projet'!$I1))*('Planificateur de projet'!$K1&gt;0)</definedName>
    <definedName name="Réel">(PériodeDansRéel*('Planificateur de projet'!$I1&gt;0))*PériodeDansPlan</definedName>
    <definedName name="RéelAuDelà">PériodeDansRéel*('Planificateur de projet'!$I1&gt;0)</definedName>
    <definedName name="TitreRégion..BO60">'Planificateur de projet'!$F$3:$F$4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<sst xmlns="http://schemas.openxmlformats.org/spreadsheetml/2006/main" count="23" uniqueCount="23">
  <si>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</si>
  <si>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</si>
  <si>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</si>
  <si>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</si>
  <si>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</si>
  <si>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</si>
  <si>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</si>
  <si>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</si>
  <si>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</si>
  <si>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</si>
  <si>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</si>
  <si>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</si>
  <si>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</si>
  <si>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Développement</t>
  </si>
  <si>
    <t>Projet DMX</t>
  </si>
  <si>
    <t>Mise en place des VM + test</t>
  </si>
  <si>
    <t>Mise en place de la BDD + test</t>
  </si>
  <si>
    <t>Création du dossier react.js</t>
  </si>
  <si>
    <t>Faire la connection websocket</t>
  </si>
  <si>
    <t>Pouvoir supprimer des LightBoards</t>
  </si>
  <si>
    <t>Faire le CSS</t>
  </si>
  <si>
    <t>Faire la page du mode Studio</t>
  </si>
  <si>
    <t>Faire la page du mode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</si>
</sst>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 %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charset val="1"/>
    </font>
    <font>
      <b/>
      <sz val="13"/>
      <color theme="1" tint="0.24988555558946501"/>
      <name val="Corbel"/>
      <family val="2"/>
      <charset val="1"/>
    </font>
    <font>
      <b/>
      <sz val="13"/>
      <color theme="1" tint="0.24988555558946501"/>
      <name val="Calibri"/>
      <charset val="1"/>
    </font>
    <font>
      <sz val="12"/>
      <color theme="1" tint="0.24988555558946501"/>
      <name val="Calibri"/>
      <charset val="1"/>
    </font>
    <font>
      <b/>
      <sz val="13"/>
      <color theme="7"/>
      <name val="Corbel"/>
      <family val="2"/>
      <charset val="1"/>
    </font>
    <font>
      <b/>
      <sz val="13"/>
      <color theme="7"/>
      <name val="Calibri"/>
      <charset val="1"/>
    </font>
    <font>
      <b/>
      <sz val="11"/>
      <color theme="1" tint="0.3498947111423078"/>
      <name val="Calibri"/>
      <family val="2"/>
      <charset val="1"/>
    </font>
    <font>
      <sz val="11"/>
      <color rgb="FF3F3F3F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E2688"/>
      </patternFill>
    </fill>
    <fill>
      <patternFill patternType="solid">
        <fgColor rgb="FF17C2FF"/>
        <bgColor rgb="FF33CCCC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2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0" borderId="0" applyBorder="0" applyProtection="0">
      <alignment horizontal="left" wrapText="1"/>
    </xf>
    <xf numFmtId="164" fontId="18" fillId="0" borderId="0" applyBorder="0" applyProtection="0">
      <alignment horizontal="center" vertical="center"/>
    </xf>
    <xf numFmtId="3" fontId="20" fillId="0" borderId="2" applyProtection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8" borderId="0" xfId="0" applyFont="1" applyFill="1">
      <alignment horizontal="center" vertical="center"/>
    </xf>
    <xf numFmtId="0" fontId="16" fillId="9" borderId="0" xfId="19" applyFont="1" applyFill="1" applyBorder="1" applyAlignment="1" applyProtection="1">
      <alignment horizontal="center" vertical="center" wrapText="1"/>
    </xf>
    <xf numFmtId="0" fontId="17" fillId="9" borderId="0" xfId="0" applyFont="1" applyFill="1" applyBorder="1" applyProtection="1">
      <alignment horizontal="center" vertical="center"/>
    </xf>
    <xf numFmtId="164" fontId="19" fillId="9" borderId="0" xfId="20" applyFont="1" applyFill="1" applyBorder="1" applyProtection="1">
      <alignment horizontal="center" vertical="center"/>
    </xf>
    <xf numFmtId="3" fontId="20" fillId="0" borderId="2" xfId="21" applyProtection="1">
      <alignment horizont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2">
    <cellStyle name="% achevé" xfId="16"/>
    <cellStyle name="Activité" xfId="2"/>
    <cellStyle name="Activity" xfId="19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ercent Complete" xfId="20"/>
    <cellStyle name="Period Headers" xfId="2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1"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Tom(R&#233;cup&#233;ration%20automatiqu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L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HC30"/>
  <sheetViews>
    <sheetView showGridLines="0" tabSelected="1" topLeftCell="A4" zoomScale="70" zoomScaleNormal="70" zoomScaleSheetLayoutView="80" workbookViewId="0">
      <selection activeCell="J10" sqref="J10"/>
    </sheetView>
  </sheetViews>
  <sheetFormatPr baseColWidth="10" defaultColWidth="3.25" defaultRowHeight="30" customHeight="1" x14ac:dyDescent="0.3"/>
  <cols>
    <col min="5" max="5" width="2.625" customWidth="1"/>
    <col min="6" max="6" width="15.625" style="2" customWidth="1"/>
    <col min="7" max="10" width="16.625" style="1" customWidth="1"/>
    <col min="11" max="11" width="25.375" style="3" bestFit="1" customWidth="1"/>
    <col min="12" max="12" width="3.25" style="1"/>
    <col min="13" max="13" width="11" style="1" bestFit="1" customWidth="1"/>
    <col min="14" max="31" width="3.25" style="1"/>
    <col min="111" max="111" width="3.5" customWidth="1"/>
    <col min="112" max="118" width="3.875" bestFit="1" customWidth="1"/>
    <col min="119" max="210" width="3.625" customWidth="1"/>
    <col min="211" max="211" width="3.875" bestFit="1" customWidth="1"/>
  </cols>
  <sheetData>
    <row r="1" spans="2:211" ht="60" customHeight="1" thickBot="1" x14ac:dyDescent="0.85">
      <c r="F1" s="9" t="s">
        <v>14</v>
      </c>
      <c r="G1" s="8"/>
      <c r="H1" s="8"/>
      <c r="I1" s="8"/>
      <c r="J1" s="8"/>
      <c r="Y1" s="26"/>
      <c r="Z1" s="26"/>
      <c r="AA1" s="26"/>
      <c r="AD1"/>
      <c r="AE1"/>
    </row>
    <row r="2" spans="2:211" ht="21" customHeight="1" thickTop="1" thickBot="1" x14ac:dyDescent="0.3">
      <c r="F2" s="17"/>
      <c r="G2" s="17"/>
      <c r="H2" s="17"/>
      <c r="I2" s="17"/>
      <c r="J2" s="17"/>
      <c r="K2" s="4" t="s">
        <v>5</v>
      </c>
      <c r="L2" s="10">
        <v>1</v>
      </c>
      <c r="N2" s="11"/>
      <c r="O2" s="34" t="s">
        <v>8</v>
      </c>
      <c r="P2" s="35"/>
      <c r="Q2" s="35"/>
      <c r="R2" s="35"/>
      <c r="S2" s="36"/>
      <c r="T2" s="12"/>
      <c r="U2" s="34" t="s">
        <v>9</v>
      </c>
      <c r="V2" s="37"/>
      <c r="W2" s="37"/>
      <c r="X2" s="36"/>
      <c r="Y2" s="13"/>
      <c r="Z2" s="27" t="s">
        <v>10</v>
      </c>
      <c r="AA2" s="28"/>
      <c r="AB2" s="28"/>
      <c r="AC2" s="38"/>
      <c r="AD2" s="14"/>
      <c r="AE2" s="27" t="s">
        <v>11</v>
      </c>
      <c r="AF2" s="28"/>
      <c r="AG2" s="28"/>
      <c r="AH2" s="28"/>
      <c r="AI2" s="28"/>
      <c r="AJ2" s="28"/>
      <c r="AK2" s="38"/>
      <c r="AL2" s="15"/>
      <c r="AM2" s="27" t="s">
        <v>12</v>
      </c>
      <c r="AN2" s="28"/>
      <c r="AO2" s="28"/>
      <c r="AP2" s="28"/>
      <c r="AQ2" s="28"/>
      <c r="AR2" s="28"/>
      <c r="AS2" s="28"/>
      <c r="AT2" s="28"/>
    </row>
    <row r="3" spans="2:211" s="7" customFormat="1" ht="39.950000000000003" customHeight="1" thickTop="1" x14ac:dyDescent="0.25">
      <c r="F3" s="29" t="s">
        <v>0</v>
      </c>
      <c r="G3" s="31" t="s">
        <v>1</v>
      </c>
      <c r="H3" s="31" t="s">
        <v>2</v>
      </c>
      <c r="I3" s="31" t="s">
        <v>3</v>
      </c>
      <c r="J3" s="31" t="s">
        <v>4</v>
      </c>
      <c r="K3" s="33" t="s">
        <v>6</v>
      </c>
      <c r="L3" s="16" t="s">
        <v>7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2:211" ht="15.75" customHeight="1" x14ac:dyDescent="0.25">
      <c r="F4" s="30"/>
      <c r="G4" s="32"/>
      <c r="H4" s="32"/>
      <c r="I4" s="32"/>
      <c r="J4" s="32"/>
      <c r="K4" s="32"/>
      <c r="L4" s="22">
        <v>1</v>
      </c>
      <c r="M4" s="22">
        <v>2</v>
      </c>
      <c r="N4" s="22">
        <v>3</v>
      </c>
      <c r="O4" s="22">
        <v>4</v>
      </c>
      <c r="P4" s="22">
        <v>5</v>
      </c>
      <c r="Q4" s="22">
        <v>6</v>
      </c>
      <c r="R4" s="22">
        <v>7</v>
      </c>
      <c r="S4" s="22">
        <v>8</v>
      </c>
      <c r="T4" s="22">
        <v>9</v>
      </c>
      <c r="U4" s="22">
        <v>10</v>
      </c>
      <c r="V4" s="22">
        <v>11</v>
      </c>
      <c r="W4" s="22">
        <v>12</v>
      </c>
      <c r="X4" s="22">
        <v>13</v>
      </c>
      <c r="Y4" s="22">
        <v>14</v>
      </c>
      <c r="Z4" s="22">
        <v>15</v>
      </c>
      <c r="AA4" s="22">
        <v>16</v>
      </c>
      <c r="AB4" s="22">
        <v>17</v>
      </c>
      <c r="AC4" s="22">
        <v>18</v>
      </c>
      <c r="AD4" s="22">
        <v>19</v>
      </c>
      <c r="AE4" s="22">
        <v>20</v>
      </c>
      <c r="AF4" s="22">
        <v>21</v>
      </c>
      <c r="AG4" s="22">
        <v>22</v>
      </c>
      <c r="AH4" s="22">
        <v>23</v>
      </c>
      <c r="AI4" s="22">
        <v>24</v>
      </c>
      <c r="AJ4" s="22">
        <v>25</v>
      </c>
      <c r="AK4" s="22">
        <v>26</v>
      </c>
      <c r="AL4" s="22">
        <v>27</v>
      </c>
      <c r="AM4" s="22">
        <v>28</v>
      </c>
      <c r="AN4" s="22">
        <v>29</v>
      </c>
      <c r="AO4" s="22">
        <v>30</v>
      </c>
      <c r="AP4" s="22">
        <v>31</v>
      </c>
      <c r="AQ4" s="22">
        <v>32</v>
      </c>
      <c r="AR4" s="22">
        <v>33</v>
      </c>
      <c r="AS4" s="22">
        <v>34</v>
      </c>
      <c r="AT4" s="22">
        <v>35</v>
      </c>
      <c r="AU4" s="22">
        <v>36</v>
      </c>
      <c r="AV4" s="22">
        <v>37</v>
      </c>
      <c r="AW4" s="22">
        <v>38</v>
      </c>
      <c r="AX4" s="22">
        <v>39</v>
      </c>
      <c r="AY4" s="22">
        <v>40</v>
      </c>
      <c r="AZ4" s="22">
        <v>41</v>
      </c>
      <c r="BA4" s="22">
        <v>42</v>
      </c>
      <c r="BB4" s="22">
        <v>43</v>
      </c>
      <c r="BC4" s="22">
        <v>44</v>
      </c>
      <c r="BD4" s="22">
        <v>45</v>
      </c>
      <c r="BE4" s="22">
        <v>46</v>
      </c>
      <c r="BF4" s="22">
        <v>47</v>
      </c>
      <c r="BG4" s="22">
        <v>48</v>
      </c>
      <c r="BH4" s="22">
        <v>49</v>
      </c>
      <c r="BI4" s="22">
        <v>50</v>
      </c>
      <c r="BJ4" s="22">
        <v>51</v>
      </c>
      <c r="BK4" s="22">
        <v>52</v>
      </c>
      <c r="BL4" s="22">
        <v>53</v>
      </c>
      <c r="BM4" s="22">
        <v>54</v>
      </c>
      <c r="BN4" s="22">
        <v>55</v>
      </c>
      <c r="BO4" s="22">
        <v>56</v>
      </c>
      <c r="BP4" s="22">
        <v>57</v>
      </c>
      <c r="BQ4" s="22">
        <v>58</v>
      </c>
      <c r="BR4" s="22">
        <v>59</v>
      </c>
      <c r="BS4" s="22">
        <v>60</v>
      </c>
      <c r="BT4" s="22">
        <v>61</v>
      </c>
      <c r="BU4" s="22">
        <v>62</v>
      </c>
      <c r="BV4" s="22">
        <v>63</v>
      </c>
      <c r="BW4" s="22">
        <v>64</v>
      </c>
      <c r="BX4" s="22">
        <v>65</v>
      </c>
      <c r="BY4" s="22">
        <v>66</v>
      </c>
      <c r="BZ4" s="22">
        <v>67</v>
      </c>
      <c r="CA4" s="22">
        <v>68</v>
      </c>
      <c r="CB4" s="22">
        <v>69</v>
      </c>
      <c r="CC4" s="22">
        <v>70</v>
      </c>
      <c r="CD4" s="22">
        <v>71</v>
      </c>
      <c r="CE4" s="22">
        <v>72</v>
      </c>
      <c r="CF4" s="22">
        <v>73</v>
      </c>
      <c r="CG4" s="22">
        <v>74</v>
      </c>
      <c r="CH4" s="22">
        <v>75</v>
      </c>
      <c r="CI4" s="22">
        <v>76</v>
      </c>
      <c r="CJ4" s="22">
        <v>77</v>
      </c>
      <c r="CK4" s="22">
        <v>78</v>
      </c>
      <c r="CL4" s="22">
        <v>79</v>
      </c>
      <c r="CM4" s="22">
        <v>80</v>
      </c>
      <c r="CN4" s="22">
        <v>81</v>
      </c>
      <c r="CO4" s="22">
        <v>82</v>
      </c>
      <c r="CP4" s="22">
        <v>83</v>
      </c>
      <c r="CQ4" s="22">
        <v>84</v>
      </c>
      <c r="CR4" s="22">
        <v>85</v>
      </c>
      <c r="CS4" s="22">
        <v>86</v>
      </c>
      <c r="CT4" s="22">
        <v>87</v>
      </c>
      <c r="CU4" s="22">
        <v>88</v>
      </c>
      <c r="CV4" s="22">
        <v>89</v>
      </c>
      <c r="CW4" s="22">
        <v>90</v>
      </c>
      <c r="CX4" s="22">
        <v>91</v>
      </c>
      <c r="CY4" s="22">
        <v>92</v>
      </c>
      <c r="CZ4" s="22">
        <v>93</v>
      </c>
      <c r="DA4" s="22">
        <v>94</v>
      </c>
      <c r="DB4" s="22">
        <v>95</v>
      </c>
      <c r="DC4" s="22">
        <v>96</v>
      </c>
      <c r="DD4" s="22">
        <v>97</v>
      </c>
      <c r="DE4" s="22">
        <v>98</v>
      </c>
      <c r="DF4" s="22">
        <v>99</v>
      </c>
      <c r="DG4" s="22">
        <v>100</v>
      </c>
      <c r="DH4" s="22">
        <v>101</v>
      </c>
      <c r="DI4" s="22">
        <v>102</v>
      </c>
      <c r="DJ4" s="22">
        <v>103</v>
      </c>
      <c r="DK4" s="22">
        <v>104</v>
      </c>
      <c r="DL4" s="22">
        <v>105</v>
      </c>
      <c r="DM4" s="22">
        <v>106</v>
      </c>
      <c r="DN4" s="22">
        <v>107</v>
      </c>
      <c r="DO4" s="22">
        <v>108</v>
      </c>
      <c r="DP4" s="22">
        <v>109</v>
      </c>
      <c r="DQ4" s="22">
        <v>110</v>
      </c>
      <c r="DR4" s="22">
        <v>111</v>
      </c>
      <c r="DS4" s="22">
        <v>112</v>
      </c>
      <c r="DT4" s="22">
        <v>113</v>
      </c>
      <c r="DU4" s="22">
        <v>114</v>
      </c>
      <c r="DV4" s="22">
        <v>115</v>
      </c>
      <c r="DW4" s="22">
        <v>116</v>
      </c>
      <c r="DX4" s="22">
        <v>117</v>
      </c>
      <c r="DY4" s="22">
        <v>118</v>
      </c>
      <c r="DZ4" s="22">
        <v>119</v>
      </c>
      <c r="EA4" s="22">
        <v>120</v>
      </c>
      <c r="EB4" s="22">
        <v>121</v>
      </c>
      <c r="EC4" s="22">
        <v>122</v>
      </c>
      <c r="ED4" s="22">
        <v>123</v>
      </c>
      <c r="EE4" s="22">
        <v>124</v>
      </c>
      <c r="EF4" s="22">
        <v>125</v>
      </c>
      <c r="EG4" s="22">
        <v>126</v>
      </c>
      <c r="EH4" s="22">
        <v>127</v>
      </c>
      <c r="EI4" s="22">
        <v>128</v>
      </c>
      <c r="EJ4" s="22">
        <v>129</v>
      </c>
      <c r="EK4" s="22">
        <v>130</v>
      </c>
      <c r="EL4" s="22">
        <v>131</v>
      </c>
      <c r="EM4" s="22">
        <v>132</v>
      </c>
      <c r="EN4" s="22">
        <v>133</v>
      </c>
      <c r="EO4" s="22">
        <v>134</v>
      </c>
      <c r="EP4" s="22">
        <v>135</v>
      </c>
      <c r="EQ4" s="22">
        <v>136</v>
      </c>
      <c r="ER4" s="22">
        <v>137</v>
      </c>
      <c r="ES4" s="22">
        <v>138</v>
      </c>
      <c r="ET4" s="22">
        <v>139</v>
      </c>
      <c r="EU4" s="22">
        <v>140</v>
      </c>
      <c r="EV4" s="22">
        <v>141</v>
      </c>
      <c r="EW4" s="22">
        <v>142</v>
      </c>
      <c r="EX4" s="22">
        <v>143</v>
      </c>
      <c r="EY4" s="22">
        <v>144</v>
      </c>
      <c r="EZ4" s="22">
        <v>145</v>
      </c>
      <c r="FA4" s="22">
        <v>146</v>
      </c>
      <c r="FB4" s="22">
        <v>147</v>
      </c>
      <c r="FC4" s="22">
        <v>148</v>
      </c>
      <c r="FD4" s="22">
        <v>149</v>
      </c>
      <c r="FE4" s="22">
        <v>150</v>
      </c>
      <c r="FF4" s="22">
        <v>151</v>
      </c>
      <c r="FG4" s="22">
        <v>152</v>
      </c>
      <c r="FH4" s="22">
        <v>153</v>
      </c>
      <c r="FI4" s="22">
        <v>154</v>
      </c>
      <c r="FJ4" s="22">
        <v>155</v>
      </c>
      <c r="FK4" s="22">
        <v>156</v>
      </c>
      <c r="FL4" s="22">
        <v>157</v>
      </c>
      <c r="FM4" s="22">
        <v>158</v>
      </c>
      <c r="FN4" s="22">
        <v>159</v>
      </c>
      <c r="FO4" s="22">
        <v>160</v>
      </c>
      <c r="FP4" s="22">
        <v>161</v>
      </c>
      <c r="FQ4" s="22">
        <v>162</v>
      </c>
      <c r="FR4" s="22">
        <v>163</v>
      </c>
      <c r="FS4" s="22">
        <v>164</v>
      </c>
      <c r="FT4" s="22">
        <v>165</v>
      </c>
      <c r="FU4" s="22">
        <v>166</v>
      </c>
      <c r="FV4" s="22">
        <v>167</v>
      </c>
      <c r="FW4" s="22">
        <v>168</v>
      </c>
      <c r="FX4" s="22">
        <v>169</v>
      </c>
      <c r="FY4" s="22">
        <v>170</v>
      </c>
      <c r="FZ4" s="22">
        <v>171</v>
      </c>
      <c r="GA4" s="22">
        <v>172</v>
      </c>
      <c r="GB4" s="22">
        <v>173</v>
      </c>
      <c r="GC4" s="22">
        <v>174</v>
      </c>
      <c r="GD4" s="22">
        <v>175</v>
      </c>
      <c r="GE4" s="22">
        <v>176</v>
      </c>
      <c r="GF4" s="22">
        <v>177</v>
      </c>
      <c r="GG4" s="22">
        <v>178</v>
      </c>
      <c r="GH4" s="22">
        <v>179</v>
      </c>
      <c r="GI4" s="22">
        <v>180</v>
      </c>
      <c r="GJ4" s="22">
        <v>181</v>
      </c>
      <c r="GK4" s="22">
        <v>182</v>
      </c>
      <c r="GL4" s="22">
        <v>183</v>
      </c>
      <c r="GM4" s="22">
        <v>184</v>
      </c>
      <c r="GN4" s="22">
        <v>185</v>
      </c>
      <c r="GO4" s="22">
        <v>186</v>
      </c>
      <c r="GP4" s="22">
        <v>187</v>
      </c>
      <c r="GQ4" s="22">
        <v>188</v>
      </c>
      <c r="GR4" s="22">
        <v>189</v>
      </c>
      <c r="GS4" s="22">
        <v>190</v>
      </c>
      <c r="GT4" s="22">
        <v>191</v>
      </c>
      <c r="GU4" s="22">
        <v>192</v>
      </c>
      <c r="GV4" s="22">
        <v>193</v>
      </c>
      <c r="GW4" s="22">
        <v>194</v>
      </c>
      <c r="GX4" s="22">
        <v>195</v>
      </c>
      <c r="GY4" s="22">
        <v>196</v>
      </c>
      <c r="GZ4" s="22">
        <v>197</v>
      </c>
      <c r="HA4" s="22">
        <v>198</v>
      </c>
      <c r="HB4" s="22">
        <v>199</v>
      </c>
      <c r="HC4" s="22">
        <v>200</v>
      </c>
    </row>
    <row r="5" spans="2:211" ht="17.25" x14ac:dyDescent="0.25">
      <c r="B5" s="20"/>
      <c r="C5" s="20"/>
      <c r="D5" s="20"/>
      <c r="E5" s="20"/>
      <c r="F5" s="19" t="s">
        <v>13</v>
      </c>
      <c r="G5" s="20"/>
      <c r="H5" s="20"/>
      <c r="I5" s="20"/>
      <c r="J5" s="20"/>
      <c r="K5" s="2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</row>
    <row r="6" spans="2:211" ht="92.25" customHeight="1" x14ac:dyDescent="0.25">
      <c r="B6" s="18"/>
      <c r="F6" s="24" t="s">
        <v>15</v>
      </c>
      <c r="G6" s="25">
        <v>57</v>
      </c>
      <c r="H6" s="25">
        <v>5</v>
      </c>
      <c r="I6" s="25">
        <v>57</v>
      </c>
      <c r="J6" s="25">
        <v>3</v>
      </c>
      <c r="K6" s="23">
        <v>1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</row>
    <row r="7" spans="2:211" ht="94.5" customHeight="1" x14ac:dyDescent="0.25">
      <c r="B7" s="18"/>
      <c r="F7" s="24" t="s">
        <v>16</v>
      </c>
      <c r="G7" s="25">
        <v>62</v>
      </c>
      <c r="H7" s="25">
        <v>10</v>
      </c>
      <c r="I7" s="25">
        <v>60</v>
      </c>
      <c r="J7" s="25">
        <v>14</v>
      </c>
      <c r="K7" s="23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</row>
    <row r="8" spans="2:211" ht="92.25" customHeight="1" x14ac:dyDescent="0.25">
      <c r="B8" s="18"/>
      <c r="F8" s="24" t="s">
        <v>17</v>
      </c>
      <c r="G8" s="25">
        <v>72</v>
      </c>
      <c r="H8" s="25">
        <v>5</v>
      </c>
      <c r="I8" s="25">
        <v>74</v>
      </c>
      <c r="J8" s="25">
        <v>2</v>
      </c>
      <c r="K8" s="23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</row>
    <row r="9" spans="2:211" ht="87.75" customHeight="1" x14ac:dyDescent="0.25">
      <c r="B9" s="18"/>
      <c r="F9" s="24" t="s">
        <v>21</v>
      </c>
      <c r="G9" s="25">
        <v>77</v>
      </c>
      <c r="H9" s="25">
        <v>35</v>
      </c>
      <c r="I9" s="25">
        <v>76</v>
      </c>
      <c r="J9" s="25">
        <v>44</v>
      </c>
      <c r="K9" s="23">
        <v>1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</row>
    <row r="10" spans="2:211" ht="109.5" customHeight="1" x14ac:dyDescent="0.25">
      <c r="B10" s="18"/>
      <c r="F10" s="24" t="s">
        <v>18</v>
      </c>
      <c r="G10" s="25">
        <v>112</v>
      </c>
      <c r="H10" s="25">
        <v>8</v>
      </c>
      <c r="I10" s="25">
        <v>120</v>
      </c>
      <c r="J10" s="25">
        <v>3</v>
      </c>
      <c r="K10" s="23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</row>
    <row r="11" spans="2:211" ht="99" customHeight="1" x14ac:dyDescent="0.25">
      <c r="B11" s="18"/>
      <c r="F11" s="24" t="s">
        <v>22</v>
      </c>
      <c r="G11" s="25">
        <v>120</v>
      </c>
      <c r="H11" s="25">
        <v>40</v>
      </c>
      <c r="I11" s="25">
        <v>123</v>
      </c>
      <c r="J11" s="25">
        <v>49</v>
      </c>
      <c r="K11" s="23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</row>
    <row r="12" spans="2:211" ht="74.25" customHeight="1" x14ac:dyDescent="0.25">
      <c r="B12" s="18"/>
      <c r="F12" s="24" t="s">
        <v>19</v>
      </c>
      <c r="G12" s="25">
        <v>160</v>
      </c>
      <c r="H12" s="25">
        <v>15</v>
      </c>
      <c r="I12" s="25">
        <v>172</v>
      </c>
      <c r="J12" s="25">
        <v>9</v>
      </c>
      <c r="K12" s="23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</row>
    <row r="13" spans="2:211" ht="59.25" customHeight="1" x14ac:dyDescent="0.25">
      <c r="B13" s="18"/>
      <c r="F13" s="24" t="s">
        <v>20</v>
      </c>
      <c r="G13" s="25">
        <v>175</v>
      </c>
      <c r="H13" s="25">
        <v>26</v>
      </c>
      <c r="I13" s="25">
        <v>181</v>
      </c>
      <c r="J13" s="25">
        <v>20</v>
      </c>
      <c r="K13" s="23">
        <v>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</row>
    <row r="14" spans="2:211" ht="17.25" x14ac:dyDescent="0.3"/>
    <row r="15" spans="2:211" ht="17.25" x14ac:dyDescent="0.3"/>
    <row r="16" spans="2:211" ht="17.25" x14ac:dyDescent="0.3"/>
    <row r="17" ht="17.25" x14ac:dyDescent="0.3"/>
    <row r="18" ht="17.25" x14ac:dyDescent="0.3"/>
    <row r="19" ht="17.25" x14ac:dyDescent="0.3"/>
    <row r="20" ht="17.25" x14ac:dyDescent="0.3"/>
    <row r="21" ht="17.25" x14ac:dyDescent="0.3"/>
    <row r="22" ht="48" customHeight="1" x14ac:dyDescent="0.3"/>
    <row r="23" ht="87.75" customHeight="1" x14ac:dyDescent="0.3"/>
    <row r="24" ht="85.5" customHeight="1" x14ac:dyDescent="0.3"/>
    <row r="25" ht="87" customHeight="1" x14ac:dyDescent="0.3"/>
    <row r="26" ht="88.5" customHeight="1" x14ac:dyDescent="0.3"/>
    <row r="27" ht="89.25" customHeight="1" x14ac:dyDescent="0.3"/>
    <row r="28" ht="90.75" customHeight="1" x14ac:dyDescent="0.3"/>
    <row r="29" ht="87.75" customHeight="1" x14ac:dyDescent="0.3"/>
    <row r="30" ht="89.25" customHeight="1" x14ac:dyDescent="0.3"/>
  </sheetData>
  <mergeCells count="12">
    <mergeCell ref="Y1:AA1"/>
    <mergeCell ref="AM2:AT2"/>
    <mergeCell ref="F3:F4"/>
    <mergeCell ref="G3:G4"/>
    <mergeCell ref="H3:H4"/>
    <mergeCell ref="I3:I4"/>
    <mergeCell ref="J3:J4"/>
    <mergeCell ref="K3:K4"/>
    <mergeCell ref="O2:S2"/>
    <mergeCell ref="U2:X2"/>
    <mergeCell ref="Z2:AC2"/>
    <mergeCell ref="AE2:AK2"/>
  </mergeCells>
  <conditionalFormatting sqref="L5:HC13">
    <cfRule type="expression" dxfId="10" priority="11">
      <formula>PourcentageAccompli</formula>
    </cfRule>
    <cfRule type="expression" dxfId="9" priority="13">
      <formula>PourcentageAccompliAuDelà</formula>
    </cfRule>
    <cfRule type="expression" dxfId="8" priority="14">
      <formula>Réel</formula>
    </cfRule>
    <cfRule type="expression" dxfId="7" priority="15">
      <formula>RéelAuDelà</formula>
    </cfRule>
    <cfRule type="expression" dxfId="6" priority="16">
      <formula>Plan</formula>
    </cfRule>
    <cfRule type="expression" dxfId="5" priority="17">
      <formula>L$4=période_sélectionnée</formula>
    </cfRule>
    <cfRule type="expression" dxfId="4" priority="21">
      <formula>MOD(COLUMN(),2)</formula>
    </cfRule>
    <cfRule type="expression" dxfId="3" priority="22">
      <formula>MOD(COLUMN(),2)=0</formula>
    </cfRule>
  </conditionalFormatting>
  <conditionalFormatting sqref="F14:BH14">
    <cfRule type="expression" dxfId="2" priority="12">
      <formula>TRUE</formula>
    </cfRule>
  </conditionalFormatting>
  <conditionalFormatting sqref="L4:DG4 DI4:HC4">
    <cfRule type="expression" dxfId="1" priority="10">
      <formula>L$4=period_selected</formula>
    </cfRule>
  </conditionalFormatting>
  <conditionalFormatting sqref="DH4">
    <cfRule type="expression" dxfId="0" priority="9">
      <formula>DH$4=period_selected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E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L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N2"/>
    <dataValidation allowBlank="1" showInputMessage="1" showErrorMessage="1" prompt="Cette cellule de légende indique la durée réelle" sqref="T2"/>
    <dataValidation allowBlank="1" showInputMessage="1" showErrorMessage="1" prompt="Cette cellule de légende indique le pourcentage du projet accompli" sqref="Y2"/>
    <dataValidation allowBlank="1" showInputMessage="1" showErrorMessage="1" prompt="Cette cellule de légende indique la durée réelle au-delà du plan" sqref="AD2"/>
    <dataValidation allowBlank="1" showInputMessage="1" showErrorMessage="1" prompt="Cette cellule de légende indique le pourcentage du projet accompli au-delà du plan" sqref="AL2"/>
    <dataValidation allowBlank="1" showInputMessage="1" showErrorMessage="1" prompt="Les périodes sont représentées de 1 à 60, de la cellule H4 à la cellule BO4 " sqref="L3"/>
    <dataValidation allowBlank="1" showInputMessage="1" showErrorMessage="1" prompt="Entrez l’activité dans la colonne B, en commençant par la cellule B5_x000a_" sqref="F3:F4"/>
    <dataValidation allowBlank="1" showInputMessage="1" showErrorMessage="1" prompt="Entrez la période de début du plan dans la colonne C, en commençant par la cellule C5" sqref="G3:G4"/>
    <dataValidation allowBlank="1" showInputMessage="1" showErrorMessage="1" prompt="Entrez la durée du plan dans la colonne D, en commençant par la cellule D5" sqref="H3:H4"/>
    <dataValidation allowBlank="1" showInputMessage="1" showErrorMessage="1" prompt="Entrez la période de début réelle dans la colonne E, en commençant par la cellule E5" sqref="I3:I4"/>
    <dataValidation allowBlank="1" showInputMessage="1" showErrorMessage="1" prompt="Entrez la durée réelle dans la colonne F, en commençant par la cellule F5" sqref="J3:J4"/>
    <dataValidation allowBlank="1" showInputMessage="1" showErrorMessage="1" prompt="Entrez le pourcentage d’achèvement du projet dans la colonne G, en commençant par la cellule G5" sqref="K3:K4"/>
    <dataValidation allowBlank="1" showInputMessage="1" showErrorMessage="1" prompt="Titre du projet. Entrez un nouveau titre dans cette cellule. Mettez en surbrillance une période dans H2. La légende du graphique se trouve dans les cellules J2 à AI2" sqref="F1"/>
    <dataValidation allowBlank="1" showInputMessage="1" showErrorMessage="1" prompt="Sélectionnez la période à mettre en surbrillance dans H2. Une légende de graphique se trouve dans les cellules J2 à AI2" sqref="F2:J2"/>
  </dataValidations>
  <printOptions horizontalCentered="1"/>
  <pageMargins left="0.45" right="0.45" top="0.5" bottom="0.5" header="0.3" footer="0.3"/>
  <pageSetup paperSize="9" scale="1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2024-06-06T07:32:40Z</dcterms:modified>
</cp:coreProperties>
</file>