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368" windowWidth="12564" windowHeight="2292" firstSheet="4" activeTab="4"/>
  </bookViews>
  <sheets>
    <sheet name="Cover Page" sheetId="5" state="hidden" r:id="rId1"/>
    <sheet name="Dropdown list" sheetId="14" state="hidden" r:id="rId2"/>
    <sheet name="Follow-up period" sheetId="10" state="hidden" r:id="rId3"/>
    <sheet name="Reminder Template" sheetId="38" state="hidden" r:id="rId4"/>
    <sheet name="Sheet1" sheetId="42" r:id="rId5"/>
  </sheets>
  <definedNames>
    <definedName name="_xlnm._FilterDatabase" localSheetId="2" hidden="1">'Follow-up period'!$A$1:$G$446</definedName>
    <definedName name="_xlnm.Print_Area" localSheetId="3">'Reminder Template'!$A$1:$H$26</definedName>
    <definedName name="_xlnm.Print_Area" localSheetId="4">Sheet1!$A$1:$J$72</definedName>
    <definedName name="_xlnm.Print_Titles" localSheetId="0">'Cover Page'!$1:$14</definedName>
    <definedName name="_xlnm.Print_Titles" localSheetId="3">'Reminder Template'!$1:$6</definedName>
  </definedNames>
  <calcPr calcId="145621"/>
</workbook>
</file>

<file path=xl/sharedStrings.xml><?xml version="1.0" encoding="utf-8"?>
<sst xmlns="http://schemas.openxmlformats.org/spreadsheetml/2006/main" count="2594" uniqueCount="690">
  <si>
    <t>AB</t>
  </si>
  <si>
    <t>A 1.6</t>
  </si>
  <si>
    <t>State of Buildings
建筑物的情况</t>
  </si>
  <si>
    <t>I</t>
  </si>
  <si>
    <t>Maintenance record
维护记录</t>
  </si>
  <si>
    <t>II</t>
  </si>
  <si>
    <t>III</t>
  </si>
  <si>
    <t>Maintained building state 
建筑物维护状况</t>
  </si>
  <si>
    <t>A 1.7</t>
  </si>
  <si>
    <t>Cleanliness of Buildings
建筑物的清洁</t>
  </si>
  <si>
    <t>Cleaning program
清洁工作安排</t>
  </si>
  <si>
    <t>Cleaning record
清洁记录</t>
  </si>
  <si>
    <t>Responsibility of cleanliness building
建筑物清洁职责</t>
  </si>
  <si>
    <t>IV</t>
  </si>
  <si>
    <t>Must</t>
  </si>
  <si>
    <t>A 2.1</t>
  </si>
  <si>
    <t>CI - Interior Architecture
企业形象（CI）- 内部建筑</t>
  </si>
  <si>
    <t>I-a</t>
  </si>
  <si>
    <t>Waiting area wall , if MPS I
MPS I 等候区的墙壁</t>
  </si>
  <si>
    <t>I-b</t>
  </si>
  <si>
    <t>Waiting area wall , if MPS II
MPS II 等候区的墙壁</t>
  </si>
  <si>
    <t>I-c</t>
  </si>
  <si>
    <t>II-a</t>
  </si>
  <si>
    <t>Reception wall , if MPS I
MPS I 接待区的墙壁</t>
  </si>
  <si>
    <t>II-b</t>
  </si>
  <si>
    <t>Reception wall , if MPS II
MPS II 接待区的墙壁</t>
  </si>
  <si>
    <t>II-c</t>
  </si>
  <si>
    <t>Non Conformance
无法满足要求, 事先需经BMBS书面批准</t>
  </si>
  <si>
    <t>III-a</t>
  </si>
  <si>
    <t>Vehicle feature wall , if MPS I
MPS I 车辆特写墙</t>
  </si>
  <si>
    <t>III-b</t>
  </si>
  <si>
    <t>Vehicle platform(s) and display walls, if MPS II
MPS II 车辆展示平台和展示墙</t>
  </si>
  <si>
    <t>III-c</t>
  </si>
  <si>
    <t>III-d</t>
  </si>
  <si>
    <t>If workshop only, not applicable
不适用于单纯的服务中心</t>
  </si>
  <si>
    <t>IV-a</t>
  </si>
  <si>
    <t>NGCC showroom presentation system
NGCC展厅展示系统</t>
  </si>
  <si>
    <t>IV-b</t>
  </si>
  <si>
    <t>IV-c</t>
  </si>
  <si>
    <t>IV-d</t>
  </si>
  <si>
    <t>If MPS I, not applicable
如果是 MPS I ，则不适用</t>
  </si>
  <si>
    <t>BB</t>
  </si>
  <si>
    <t>A 2.2</t>
  </si>
  <si>
    <t>CI - Interior Equipment
企业形象（CI） - 内部设备</t>
  </si>
  <si>
    <t>Mercedes-Benz Presentation System
梅赛德斯-奔驰展示系统</t>
  </si>
  <si>
    <t>For workshop only, not applicable
不适用于单纯的服务中心</t>
  </si>
  <si>
    <t>Mercedes-Benz interior logo
梅赛德斯-奔驰室内星标</t>
  </si>
  <si>
    <t>If MPS I , not applicable
如果是 MPS I ，则不适用</t>
  </si>
  <si>
    <t>Non-MB Presentation System &amp; non-CI elements
没有非梅赛德斯-奔驰展示系统及非CI组件</t>
  </si>
  <si>
    <t>V</t>
  </si>
  <si>
    <t>CI conform location markings
企业形象内部标识</t>
  </si>
  <si>
    <t>VI</t>
  </si>
  <si>
    <t>Authorized supply of interior signage
内部标识的授权提供</t>
  </si>
  <si>
    <t>VII</t>
  </si>
  <si>
    <t>Font for interior signage
内部标识的字体</t>
  </si>
  <si>
    <t>A 2.3</t>
  </si>
  <si>
    <t>CI - Clothing &amp; Name Badges
企业形象（CI） - 服装及姓名牌</t>
  </si>
  <si>
    <t>CI conform personnel clothing
企业形象员工制服</t>
  </si>
  <si>
    <t>Workshop staff clothing
车间员工工装</t>
  </si>
  <si>
    <t>E 1.3</t>
  </si>
  <si>
    <t>Minimum Number of Display Vehicles
展示车辆的最低数量要求</t>
  </si>
  <si>
    <t>Model mix with product range
展示车辆的车型及产品系列</t>
  </si>
  <si>
    <t>E 1.4</t>
  </si>
  <si>
    <t>Customer Contact Personnel
客户联系人</t>
  </si>
  <si>
    <t>Standardized showroom traffic log
标准的展厅流量日志</t>
  </si>
  <si>
    <t>E 1.7</t>
  </si>
  <si>
    <t>Cleaning and condition of Display Vehicles
展示车辆的清洁和状况</t>
  </si>
  <si>
    <t>Vehicle cleaning condition
展车清洁状况</t>
  </si>
  <si>
    <t>Free of unrelated material
展车没有无关物品</t>
  </si>
  <si>
    <t>Vehicle unlocked
展车不上锁</t>
  </si>
  <si>
    <t>E 2.1</t>
  </si>
  <si>
    <t>Minimum Number of Demonstration Vehicles
试乘试驾车辆的最低数量要求</t>
  </si>
  <si>
    <t>Minimum number of demonstration vehicles 
试乘试驾车辆的最低数量</t>
  </si>
  <si>
    <t>Model mix with product range
试乘试驾车辆的车型及产品系列</t>
  </si>
  <si>
    <t>Demonstration vehicle register period
试乘试驾车辆的注册使用时间</t>
  </si>
  <si>
    <t>In case of new generation or facelift occurs
试乘试驾车辆的换代或改型</t>
  </si>
  <si>
    <t>Procedure for test drives
试乘试驾车指引</t>
  </si>
  <si>
    <t>Records of test drives
试驾日志</t>
  </si>
  <si>
    <t>E 2.2</t>
  </si>
  <si>
    <t>Cleaning and Condition of Demonstration Vehicles
试乘试驾车辆的清洁和状况</t>
  </si>
  <si>
    <t>Vehicle cleaning condition
试乘试驾车辆的清洁状况</t>
  </si>
  <si>
    <t>Maintenance of demo vehicles
试乘试驾车辆的保养和维修</t>
  </si>
  <si>
    <t>E 3.2</t>
  </si>
  <si>
    <t>Product Range
产品系列</t>
  </si>
  <si>
    <t>E 3.3</t>
  </si>
  <si>
    <t>CI - Place of Delivery
企业形象 - 交车区</t>
  </si>
  <si>
    <t>Vehicle Delivery Area - Separate
交车区 - 区分于新车销售展示厅</t>
  </si>
  <si>
    <t>CI requirements of vehicle delivery area 
交车区域企业形象要求</t>
  </si>
  <si>
    <t>Delivery of new vehicles in the area
交车区域内进行新车交付</t>
  </si>
  <si>
    <t>E 3.4</t>
  </si>
  <si>
    <t>Vehicle Handover Personnel
交车人员</t>
  </si>
  <si>
    <t>Responsibility of vehicle hand-over
交付车辆职责</t>
  </si>
  <si>
    <t>Petrol provided
交付车辆提供汽油</t>
  </si>
  <si>
    <t>Warranty brochure and 3R Certificate
保修服务手册和三包凭证</t>
  </si>
  <si>
    <t>3R information in DMS
经销商管理系统中的三包信息</t>
  </si>
  <si>
    <t>F 1.1</t>
  </si>
  <si>
    <t>Vehicle Presentation
车辆展示</t>
  </si>
  <si>
    <t>Display of pre-owned vehicles - designated area
二手车车辆展示 - 专用区域</t>
  </si>
  <si>
    <t>No other brands displayed
不展示其它汽车品牌</t>
  </si>
  <si>
    <t>Indoor exhibition area
室内展示面积</t>
  </si>
  <si>
    <t>Outdoor exhibition space
室外展示空间</t>
  </si>
  <si>
    <t>V-a</t>
  </si>
  <si>
    <t>Product and price information
产品及价格信息插页</t>
  </si>
  <si>
    <t>V-b</t>
  </si>
  <si>
    <t>Not applicable
不适用于非梅赛德斯-奔驰星睿二手车业务经销商</t>
  </si>
  <si>
    <t>Dedicated sales consultant
专职的销售顾问</t>
  </si>
  <si>
    <t>F 2.1</t>
  </si>
  <si>
    <t>Cleaning and Condition of Display Vehicles
展示车辆的清洁和状况</t>
  </si>
  <si>
    <t>If outdoor exhibition, not applicable
不适用室外展示车辆</t>
  </si>
  <si>
    <t>G 2.6</t>
  </si>
  <si>
    <t>Parts &amp; Accessories Sales
配件和附件销售</t>
  </si>
  <si>
    <t>BMBS parts sales licence
BMBS 配件销售许可</t>
  </si>
  <si>
    <t>If showroom only, not applicable
不适用于单纯的展示厅</t>
  </si>
  <si>
    <t>BMBS accessories sales licence
BMBS 附件销售许可</t>
  </si>
  <si>
    <t>Showroom Labeling System - Parts and Accessories
展厅标签系统 - 配件和附件</t>
  </si>
  <si>
    <t>Parts description and selling price with VAT
配件名称及含附加税的售价</t>
  </si>
  <si>
    <t>Displayed advance booking leaflet
展示预约服务印刷品</t>
  </si>
  <si>
    <t>Displayed 24-hour roadside assistance leaflet
展示24小时道路救援印刷品</t>
  </si>
  <si>
    <t>VIII</t>
  </si>
  <si>
    <t>Displayed warranty &amp; maintenance leaflet
展示保修及保养服务印刷品</t>
  </si>
  <si>
    <t>IX</t>
  </si>
  <si>
    <t>X</t>
  </si>
  <si>
    <t>Displayed payment method
展示付款方式</t>
  </si>
  <si>
    <t>G 2.7</t>
  </si>
  <si>
    <t>Display of Technical Accessories and Collection
选装配件及精品展示</t>
  </si>
  <si>
    <t>Minimum number of technical accessories and collection
最低数量的选装配件及精品</t>
  </si>
  <si>
    <t>If MPS I, not applicable.
如果是 MPS I，则不适用</t>
  </si>
  <si>
    <t>If workshop only, not applicable.
不适用于单纯的服务中心</t>
  </si>
  <si>
    <t>Technical accessories and collection sales officer
选装配件及精品销售人员</t>
  </si>
  <si>
    <t>H 1.31</t>
  </si>
  <si>
    <t>Dual-screen Monitor System
双屏显示器系统</t>
  </si>
  <si>
    <t>SA working station with dual-screen monitor 
服务顾问工作台配有双屏显示器</t>
  </si>
  <si>
    <t>The Dual-screen software installed 
已安装双屏显示器软件</t>
  </si>
  <si>
    <t>The Dual-screen system - Customer reception
双屏系统进行客户接待</t>
  </si>
  <si>
    <t>Material displayed - CI requirement
宣传资料的播放 - 企业形象要求</t>
  </si>
  <si>
    <t>H 1.1</t>
  </si>
  <si>
    <t>Special Tools
专用工具</t>
  </si>
  <si>
    <t>Special tools available
配备专用工具</t>
  </si>
  <si>
    <t>Special tools store
专用工具的存放</t>
  </si>
  <si>
    <t>H 1.2</t>
  </si>
  <si>
    <t>Workshop Equipment
车间设备</t>
  </si>
  <si>
    <t>Workshop equipment available
配备相关车间设备</t>
  </si>
  <si>
    <t>Calibration of workshop equipment
车间设备校准</t>
  </si>
  <si>
    <t>H 1.3</t>
  </si>
  <si>
    <t>Service Vehicle
服务车</t>
  </si>
  <si>
    <t>H 1.16</t>
  </si>
  <si>
    <t>Workshop Systems
服务中心系统</t>
  </si>
  <si>
    <t>Number of star diagnosis with DAS
安装DAS软件的诊断装置的数量</t>
  </si>
  <si>
    <t>Up-to-date versions of systems
装有最新版本的系统</t>
  </si>
  <si>
    <t>Number of user IDs
用户ID 数量</t>
  </si>
  <si>
    <t>H 1.27</t>
  </si>
  <si>
    <t>Body and Paint Repair Methods
钣喷维修方法</t>
  </si>
  <si>
    <t>WIS/EPC in Body and Paint workshop
钣喷车间配备WIS/EPC查阅打印系统</t>
  </si>
  <si>
    <t>Body and Paint work requirement and typical case filed
钣金及油漆车间的维修操作要求及典型问题存档</t>
  </si>
  <si>
    <t>Up-to-date versions of EPC and WIS
装有最新版本的EPC和WIS</t>
  </si>
  <si>
    <t>WIS/EPC training for the Body and Paint technicians
针对钣喷车间技师的EPC/WIS培训</t>
  </si>
  <si>
    <t>H 1.28</t>
  </si>
  <si>
    <t>First-aid case and first-aid medicine
备有急救箱及急救药品</t>
  </si>
  <si>
    <t>Fire extinguishers
备有灭火器</t>
  </si>
  <si>
    <t>Personal protective equipment
备有员工防护设备</t>
  </si>
  <si>
    <t>H 1.29</t>
  </si>
  <si>
    <t>Dry Sanding in Paint Shop
喷漆车间干磨</t>
  </si>
  <si>
    <t>Adopt dry sanding process 
采用全程干磨方式</t>
  </si>
  <si>
    <t>Protect undamaged areas
对未损伤钣件的边口进行保护</t>
  </si>
  <si>
    <t>The dry sanding units maintenance
干磨器具的维护</t>
  </si>
  <si>
    <t>H 1.30</t>
  </si>
  <si>
    <t>Maintenance in Paint Shop
喷漆车间维护</t>
  </si>
  <si>
    <t>Paint-mixing scale accuracy
调漆秤精度</t>
  </si>
  <si>
    <t>Management regulation for spraying guns
喷枪管理制度</t>
  </si>
  <si>
    <t>Operating requirements for spraying gun, paint-mixing scale and paint booth
喷枪、调漆秤及烤漆房的使用要求</t>
  </si>
  <si>
    <t>Responsibility of maintenance
专人负责维护</t>
  </si>
  <si>
    <t>H 1.32</t>
  </si>
  <si>
    <t>Environmental Protection
环境保护</t>
  </si>
  <si>
    <t>Waste treatment - Qualified hazardous waste disposal companies
废物处理 - 回收危险废物资质的环保公司</t>
  </si>
  <si>
    <t>Waste separate collection
垃圾分类收集</t>
  </si>
  <si>
    <t>Storehouse for various wastes
存放各种废物的仓库</t>
  </si>
  <si>
    <t>Preventive measures against leakage
油品泄漏防止措施</t>
  </si>
  <si>
    <t>H 2.2</t>
  </si>
  <si>
    <t>Roadside Assistance
道路救援</t>
  </si>
  <si>
    <t>Roadside assistance contract
道路救援的合作合同</t>
  </si>
  <si>
    <t>24-hour RSA contact number
24小时道路救援联系电话</t>
  </si>
  <si>
    <t>RSA standard equipment and tools
道路救援派出使用的设备和工具</t>
  </si>
  <si>
    <t>Dispatch rate for RSA case
道路救援案件派出率</t>
  </si>
  <si>
    <t>Customer satisfaction rate for RSA dispatch cases
客户道路救援案件满意度</t>
  </si>
  <si>
    <t>H 2.37</t>
  </si>
  <si>
    <t>Courtesy Car
代步车</t>
  </si>
  <si>
    <t>Usage of courtesy cars - Courtesy Car Program Guideline
代步车的使用 - 《代步车实施细则》</t>
  </si>
  <si>
    <t>Usage record of courtesy car in DMS
代步车DMS使用记录</t>
  </si>
  <si>
    <t>Signed courtesy car agreement and usage record
签署的《代步车使用条款》和《代步车使用记录》</t>
  </si>
  <si>
    <t>H 2.38</t>
  </si>
  <si>
    <t>Service Measure and Recall
服务措施和召回</t>
  </si>
  <si>
    <t>Execution of service measure and recall
服务措施和召回的执行</t>
  </si>
  <si>
    <t>Not applicable
不适用于没有任何未完成服务措施或召回的车辆</t>
  </si>
  <si>
    <t>New campaign with customer notification
新发布的主动服务措施</t>
  </si>
  <si>
    <t>Not applicable
不适用于没有任何新发布主动服务措施的情况</t>
  </si>
  <si>
    <t>New recall to customers
新发布的召回</t>
  </si>
  <si>
    <t>Not applicable
不适用于没有任何新发布召回的情况</t>
  </si>
  <si>
    <t>H 4.7</t>
  </si>
  <si>
    <t>Vehicle Check Process
车辆环检流程</t>
  </si>
  <si>
    <t>Protection of aftersales customer vehicles 
售后客户车辆的保护</t>
  </si>
  <si>
    <t>Active reception process
主动接车流程</t>
  </si>
  <si>
    <t>H 5.4</t>
  </si>
  <si>
    <t>Service Booking Process, System &amp; Information Display
预约服务流程，系统及信息展示</t>
  </si>
  <si>
    <t>Booking customer management
预约客户管理</t>
  </si>
  <si>
    <t>Display of service booking information
服务预约信息的显示</t>
  </si>
  <si>
    <t>Information display - CI requirements
信息的显示 - 梅赛德斯-奔驰企业形象要求</t>
  </si>
  <si>
    <t>H 5.5</t>
  </si>
  <si>
    <t>Service Booking Ratio
预约率</t>
  </si>
  <si>
    <t>Booking ratio meets BMBS requirements
预约率符合BMBS的要求</t>
  </si>
  <si>
    <t>H 5.7</t>
  </si>
  <si>
    <t>Providing Vehicle Service Information to Customers
提供车辆维修、保养信息</t>
  </si>
  <si>
    <t>Service Reminder
维修备忘</t>
  </si>
  <si>
    <t>H 5.9</t>
  </si>
  <si>
    <t>Monitoring of Service Work
监督维修工作</t>
  </si>
  <si>
    <t>Schedule control of repair and maintenance
修理及保养工作的进度控制</t>
  </si>
  <si>
    <t>Quality control of repair and maintenance
修理和保养工作的质量控制</t>
  </si>
  <si>
    <t>Service reminder record
维修备忘记录</t>
  </si>
  <si>
    <t>Random vehicle check
车辆随机抽查</t>
  </si>
  <si>
    <t>H 5.12</t>
  </si>
  <si>
    <t>Customer Follow-up
客户回访</t>
  </si>
  <si>
    <t>Service follow-up process
售后服务回访流程</t>
  </si>
  <si>
    <t>Service follow-up call
回访电话</t>
  </si>
  <si>
    <t>Share service follow-up result and customer feedback
回访结果及客户反馈分享</t>
  </si>
  <si>
    <t>G 1.1</t>
  </si>
  <si>
    <t>Warehouse
仓库</t>
  </si>
  <si>
    <t>Separate storage area
独立的储物区</t>
  </si>
  <si>
    <t>Storage of genuine MB parts
储存原厂梅赛德斯-奔驰配件</t>
  </si>
  <si>
    <t>Lighting System
照明系统</t>
  </si>
  <si>
    <t>Labels - MB location system
标签 - 梅赛德斯-奔驰储位管理系统</t>
  </si>
  <si>
    <t>Functional transportation equipment
配件和货物搬运设备</t>
  </si>
  <si>
    <t>Functional off-loading equipment
配件和货物装卸设备</t>
  </si>
  <si>
    <t>Separate lockable compartment
单独上锁的储物箱</t>
  </si>
  <si>
    <t>Standardized operation regulation for self-life items and dangerous goods
保质期配件和危险品配件管理规则</t>
  </si>
  <si>
    <t>Storage according to standardized operation regulation
按标准管理规则存放保质期配件和危险品配件</t>
  </si>
  <si>
    <t>Report for self-life items
保质期配件报告</t>
  </si>
  <si>
    <t>G 2.1</t>
  </si>
  <si>
    <t>Inventory Management
库存管理系统</t>
  </si>
  <si>
    <t>Inventory Management System
库存管理系统</t>
  </si>
  <si>
    <t>Retail data processing
零售数据的处理</t>
  </si>
  <si>
    <t>Movement analysis
库存流动分析报告</t>
  </si>
  <si>
    <t>Dead stock report 
死货报告</t>
  </si>
  <si>
    <t>Not applicable
不适用于开业少于24个月的经销商</t>
  </si>
  <si>
    <t>G 2.2</t>
  </si>
  <si>
    <t>Inventory Management
库存管理</t>
  </si>
  <si>
    <t>Inventory stock check report
库存货物盘点报告</t>
  </si>
  <si>
    <t>Not applicable
不适用于开业少于12个月的经销商</t>
  </si>
  <si>
    <t>Discrepancy report
价值差异报告</t>
  </si>
  <si>
    <t>Value discrepancy exceeds 1% with action plan
配件价值差异率超过1% 及行动方案</t>
  </si>
  <si>
    <t>G 2.3</t>
  </si>
  <si>
    <t>Parts Ordering Behaviour
配件订购</t>
  </si>
  <si>
    <t>Order from wholesale warehouse
批发仓库订购</t>
  </si>
  <si>
    <t>Ordering and receiving files available
订购及接受的相关文件</t>
  </si>
  <si>
    <t>Emergency orders
紧急订单</t>
  </si>
  <si>
    <t>G 2.11</t>
  </si>
  <si>
    <t>Analysis of Parts Lost Sales and Information of Parts KPIs
配件失销分析和配件KPI信息</t>
  </si>
  <si>
    <t>Lost sales report
配件失销报告</t>
  </si>
  <si>
    <t>Parts KPIs report
配件KPI报告</t>
  </si>
  <si>
    <t>A 2.4</t>
  </si>
  <si>
    <t>CI - Exterior Signage
企业形象（CI）- 外部标志</t>
  </si>
  <si>
    <t>CI vertical pylon
企业形象要求的直立式路标</t>
  </si>
  <si>
    <t>CI StarElite pylon
企业形象要求的直立式星睿路标</t>
  </si>
  <si>
    <t>II-d</t>
  </si>
  <si>
    <t>Mercedes-Benz screen and Dealer Name panel
梅赛德斯-奔驰展示屏和经销商名牌</t>
  </si>
  <si>
    <t>Integrated building - single letter applied 
融合于其它建筑 - 安装独立字</t>
  </si>
  <si>
    <t>Three flags
三面旗帜</t>
  </si>
  <si>
    <t>Non compliance of IV-a
如果法律禁止按照 IV-a 执行，事先需经BMBS书面批准</t>
  </si>
  <si>
    <t>CI information sign
企业形象要求的信息标识</t>
  </si>
  <si>
    <t>Non conformance
如有调整，事先需经BMBS书面批准</t>
  </si>
  <si>
    <t>V-c</t>
  </si>
  <si>
    <t>If showroom only or SR250(light)+SSC format , not applicable
如果单纯展示厅或SR250(light)+SSC规格，则不适用</t>
  </si>
  <si>
    <t>VI-a</t>
  </si>
  <si>
    <t>CI gateway sign
企业形象要求的入口标识</t>
  </si>
  <si>
    <t>VI-b</t>
  </si>
  <si>
    <t>Non compliance
如有调整，事先需经BMBS书面批准</t>
  </si>
  <si>
    <t>VII-a</t>
  </si>
  <si>
    <t>VII-b</t>
  </si>
  <si>
    <t>VIII-a</t>
  </si>
  <si>
    <t>CI entrance sign
企业形象要求的门口标识</t>
  </si>
  <si>
    <t>VIII-b</t>
  </si>
  <si>
    <t>VIII-c</t>
  </si>
  <si>
    <t>CI parking signage
企业形象要求的停车位标识</t>
  </si>
  <si>
    <t>If SR250(light) or SR250(light)+SSC format, one  parking signage
如果SR250(light)或SR250(light)+SSC规格，一个停车位标识</t>
  </si>
  <si>
    <t>If SR250(light) format and integrated building, not applicable
如果SR250(light)规格，且展厅融合于其它建筑, 则不适用</t>
  </si>
  <si>
    <t>If SR250(light)+SSC format and integrated building, not applicable
如果‘SR250(light)+SSC’规格，且展厅融合于其它建筑，则不适用</t>
  </si>
  <si>
    <t>Font used for exterior signage
外部标识字体</t>
  </si>
  <si>
    <t>A 2.12</t>
  </si>
  <si>
    <t>CI - Vehicle Markings
企业形象（CI）– 车辆标志</t>
  </si>
  <si>
    <t>Markings for demonstration vehicles
试乘试驾车车贴</t>
  </si>
  <si>
    <t>Markings for service vehicles
服务车车贴</t>
  </si>
  <si>
    <t>A 3.1</t>
  </si>
  <si>
    <t>Opening Hours
营业时间</t>
  </si>
  <si>
    <t>Font for opening hour
营业时间的字体</t>
  </si>
  <si>
    <t>Minimum opening hours for sales
展示厅营业时间最低要求</t>
  </si>
  <si>
    <t>Non conformance
如果法律禁止按照 III a 执行，事先需经BMBS书面批准</t>
  </si>
  <si>
    <t>Non conformance
如果法律禁止按照 IV a 执行，事先需经BMBS书面批准</t>
  </si>
  <si>
    <t>A 1.1</t>
  </si>
  <si>
    <t>Development Site &amp; Buildings
开发场地与建筑物</t>
  </si>
  <si>
    <t>Approved final site plan and architectural drawings
批准的最终场地规划和建筑图纸</t>
  </si>
  <si>
    <t>Not applicable
不适用于2006年1月1日以前开业的经销商</t>
  </si>
  <si>
    <t>Site and building unchanged
批准的场地和建筑没有变化</t>
  </si>
  <si>
    <t>Approval change of site and building
场地和建筑改动的批准</t>
  </si>
  <si>
    <t>Site and building requirements
场地和建筑要求</t>
  </si>
  <si>
    <t>A 1.8</t>
  </si>
  <si>
    <t>Functional Layout
功能布局</t>
  </si>
  <si>
    <t>Approved functional layout
批准的功能布局设计</t>
  </si>
  <si>
    <t>Functional layout design unchanged
批准的功能布局设计没有变化</t>
  </si>
  <si>
    <t>Approval change of functional layout design 
功能布局设计改动的批准</t>
  </si>
  <si>
    <t>A 2.10</t>
  </si>
  <si>
    <t>CI - Printed and Other Materials
企业形象（CI）– 印刷品及其它材料</t>
  </si>
  <si>
    <t>Business printed materials
业务印刷品</t>
  </si>
  <si>
    <t>CI requirement - Retail Stationery Guideline
企业形象要求 - 《梅赛德斯-奔驰中国经销商印刷品指南》</t>
  </si>
  <si>
    <t>Not applicable
不适用于非梅赛德斯- 奔驰星睿二手车业务的经销商</t>
  </si>
  <si>
    <t>Mercedes-Benz After-Sales Brand Promise logo
梅赛德斯-奔驰售后服务品牌承诺标识</t>
  </si>
  <si>
    <t>CI requirement - Sales Documents
企业形象要求 - 销售文件</t>
  </si>
  <si>
    <t>Font requirement
字体要求</t>
  </si>
  <si>
    <t>A 2.11</t>
  </si>
  <si>
    <t>CI - eMB Retail Website
企业形象（CI） – eMB Retail 经销商网站</t>
  </si>
  <si>
    <t>Interface layout elements
界面布局组件</t>
  </si>
  <si>
    <t>Sitemap and structure
网站地图及结构</t>
  </si>
  <si>
    <t>Dealership information
经销商信息</t>
  </si>
  <si>
    <t>External links, special web pages and web specials
外部链接、特殊页面和子网站</t>
  </si>
  <si>
    <t>eMB Retail Website exclusiveness
经销商网站对外交流和宣传的唯一性</t>
  </si>
  <si>
    <t>B 1.1</t>
  </si>
  <si>
    <t>Appointment of General Manager
总经理的任命</t>
  </si>
  <si>
    <t>Appointment of General Manager - Satellite
总经理任命 - 卫星站</t>
  </si>
  <si>
    <t>New appointments to General Manager, Sales Manager and After-sales Manager
新的总经理、销售经理和售后经理的任命</t>
  </si>
  <si>
    <t>Passed specified assessment process - Management
管理层应通过特定的评估流程</t>
  </si>
  <si>
    <t>Equivalent work experience - Wavier confirmation letter
等同职位工作经验 - 豁免确认信函</t>
  </si>
  <si>
    <t>Steering Committee appointment - Wavier confirmation letter
招聘测评中心指导委员会任命 - 豁免确认信函</t>
  </si>
  <si>
    <t>Assessment of certification waiver - Wavier confirmation letter
认证评估豁免 - 豁免确认信函</t>
  </si>
  <si>
    <t>III-e</t>
  </si>
  <si>
    <t>Non Conformance
如有调整，事先需经BMBS书面批准</t>
  </si>
  <si>
    <t>B 1.2</t>
  </si>
  <si>
    <t>Appointment of Sales Manager and After-sales Manager
销售经理以及售后经理的任命</t>
  </si>
  <si>
    <t>Appointment of Sales Manager -  Satellite
销售经理任命 - 卫星站</t>
  </si>
  <si>
    <t>Not applicable
不适用于单纯的服务中心</t>
  </si>
  <si>
    <t>Job description of Sales Manager
销售经理的职位描述</t>
  </si>
  <si>
    <t>Appointment of service and parts manager
服务与配件经理的任命</t>
  </si>
  <si>
    <t>Appointment of After-sales Manager - Satellite
售后经理任命 - 卫星站</t>
  </si>
  <si>
    <t>Not applicable
不适用于单纯的展示厅</t>
  </si>
  <si>
    <t>Job description of Service and Parts manager
服务与配件经理的职位描述</t>
  </si>
  <si>
    <t>B 1.3</t>
  </si>
  <si>
    <t>MB Dealership Organization Structure Implementation Guideline requirements
经销商组织架构实施细则要求</t>
  </si>
  <si>
    <t>Appointment of BDC or Marketing &amp; CRM Manager
BDC经理或市场与客户关系经理的任命</t>
  </si>
  <si>
    <t>BDC Manager Appointment - BDC implemented
BDC 经理的任命 - 已实施BDC项目</t>
  </si>
  <si>
    <t xml:space="preserve">Marketing &amp; CRM Manager Appointment - BDC not implemented
市场与客户关系经理的任命 - 未实施BDC项目 </t>
  </si>
  <si>
    <t>I-d</t>
  </si>
  <si>
    <t>Marketing &amp; CRM Manager Appointment  - Satellite
市场与客户关系经理的任命 - 卫星站</t>
  </si>
  <si>
    <t>New appointment of BDC Manager - BDC implemented
新的BDC经理的任命 - 已实施BDC项目</t>
  </si>
  <si>
    <t xml:space="preserve">New appointment of Marketing &amp; CRM Manager - BDC not implemented
新的市场与客户关系经理的任命 - 未实施BDC项目 </t>
  </si>
  <si>
    <t>Passed specified assessment process - BDC Manager
BDC经理应通过特定的评估流程</t>
  </si>
  <si>
    <t>Three years' operation - Waiver confirmation letter
开业满三年 - 豁免确认信函</t>
  </si>
  <si>
    <t>Not applicable
不适用于还未实施BDC项目的经销商</t>
  </si>
  <si>
    <t>Passed specified assessment process - Marketing &amp; CRM Manager
市场与客户关系经理应通过特定的评估流程</t>
  </si>
  <si>
    <t>Equivalent work experience - Wavier confirmation letter
具有梅赛德斯-奔驰等同职位工作经验</t>
  </si>
  <si>
    <t>IV-e</t>
  </si>
  <si>
    <t>Not applicable
不适用于已经实施BDC项目的经销商</t>
  </si>
  <si>
    <t>B 1.6</t>
  </si>
  <si>
    <t>Management Changes
管理层变动</t>
  </si>
  <si>
    <t>Changes in shareholder structure
股东结构的变动</t>
  </si>
  <si>
    <t>Submission of new registration papers
新营业执照、新公司章程、股东结构证明的提交</t>
  </si>
  <si>
    <t>Latest registration paper
最新股东结构证明</t>
  </si>
  <si>
    <t>Changes in dealership’s company information
经销商公司的所有信息变动</t>
  </si>
  <si>
    <t>Valid Integrity Check - General Manager and Finance Manager
有效的诚信调查结果 - 总经理和财务经理</t>
  </si>
  <si>
    <t>Integrity Check application
诚信调查的提交</t>
  </si>
  <si>
    <t>VI-c</t>
  </si>
  <si>
    <t>Not applicable
不适用于卫星店</t>
  </si>
  <si>
    <t>B 1.12</t>
  </si>
  <si>
    <t>Appointment of HR Manager
人事经理的任命</t>
  </si>
  <si>
    <t>Appointment of HR Manager
人事经理任命</t>
  </si>
  <si>
    <t>Appointment of HR Manager - Satellite
人事经理任命 - 卫星站</t>
  </si>
  <si>
    <t>B 2.3</t>
  </si>
  <si>
    <t>Statutory Financial Statement
法定财务报表</t>
  </si>
  <si>
    <t>Submission of Statutory Financial Statement 
法定财务审计报告的提交</t>
  </si>
  <si>
    <t>Not applicable
不适用于开业少于一年且第一个法定财政年度尚未结束的经销商</t>
  </si>
  <si>
    <t>B 2.4</t>
  </si>
  <si>
    <t>Business Management Reports
商务管理报告</t>
  </si>
  <si>
    <t>Business management reports - timeline
商务管理报告 - 时间要求</t>
  </si>
  <si>
    <t>Business management report - template
商务管理报告 - 规定模板</t>
  </si>
  <si>
    <t>Business management reports - guideline and manual
商务管理报告 - 指南和手册要求</t>
  </si>
  <si>
    <t>Financial Performance Data
财务状况数据</t>
  </si>
  <si>
    <t>Submission of monthly financial performance report
财务状况月报提交</t>
  </si>
  <si>
    <t>Submission of monthly pre-owned vehicle financial performance report 
二手车财务状况月报提交</t>
  </si>
  <si>
    <t>B 4.1</t>
  </si>
  <si>
    <t>IT - DMS Interface
IT - DMS 界面</t>
  </si>
  <si>
    <t>DMS Installation
已安装经销商管理系统</t>
  </si>
  <si>
    <t>B 4.3</t>
  </si>
  <si>
    <t>Dealer Management System
经销商管理系统</t>
  </si>
  <si>
    <t>CRM data quality
CRM 数据质量</t>
  </si>
  <si>
    <t>B 4.11</t>
  </si>
  <si>
    <t>Email and Internet Access
电子邮件和互联网访问</t>
  </si>
  <si>
    <t>Email and internet access - customer contact personnel
电子邮件和互联网接入 - 客户接触人员</t>
  </si>
  <si>
    <t>Email and internet access - BMBS contact personnel
电子邮件和互联网接入 - BMBS接触人员</t>
  </si>
  <si>
    <t>Computers with internet access for customers
供客户使用的可上网的计算机</t>
  </si>
  <si>
    <t>Wireless internet access for customers
供客户使用的无线网</t>
  </si>
  <si>
    <t>C 1.6</t>
  </si>
  <si>
    <t>Number of Sales Staff
销售人员的数量</t>
  </si>
  <si>
    <t>Minimum number of new vehicle sales consultants
最低人数要求的新车销售顾问</t>
  </si>
  <si>
    <t>Minimum number of sales administrators
最低要求的销售行政人员值班人数</t>
  </si>
  <si>
    <t>Minimum number of sales supervisors
最低人数要求的新车销售主管</t>
  </si>
  <si>
    <t>A static, in-showroom product demonstration
展示厅内的静态产品演示</t>
  </si>
  <si>
    <t>C 1.29</t>
  </si>
  <si>
    <t>Certified DMS Users
通过认证的DMS用户</t>
  </si>
  <si>
    <t>Not applicable
不适用于单纯的展示厅或单纯的服务中心</t>
  </si>
  <si>
    <t>C 1.30</t>
  </si>
  <si>
    <t>Ratio among MT, ST and DT
保养技师, 系统技师和诊断技师人员比例</t>
  </si>
  <si>
    <t>D 1.1</t>
  </si>
  <si>
    <t>Marketing Plan and Activities
市场营销计划和活动</t>
  </si>
  <si>
    <t>After-Sales Vehicle Familiarization Workshop Campaign
售后市场车主讲堂活动</t>
  </si>
  <si>
    <t>Designated staff responsible for after-sales campaigns
指定员工负责售后市场活动</t>
  </si>
  <si>
    <t>D 1.2</t>
  </si>
  <si>
    <t>Marketing Budget
市场营销预算</t>
  </si>
  <si>
    <t xml:space="preserve">II-a </t>
  </si>
  <si>
    <t>Composition of marketing spending - Ratio
市场费用的组成 - 比例</t>
  </si>
  <si>
    <t>Marketing plan requirement - Expenses
营销计划要求 - 支出费用</t>
  </si>
  <si>
    <t>Actual expenditure data available
备有实际支出数据</t>
  </si>
  <si>
    <t>D 2.1</t>
  </si>
  <si>
    <t>Customer Data Collection
客户数据收集</t>
  </si>
  <si>
    <t>Capture sales customer data from DMS
DMS中获取销售客户的全部数据</t>
  </si>
  <si>
    <t>Capture all vehicle-related data from DMS
DMS中获取与车辆相关的数据</t>
  </si>
  <si>
    <t>Dedicated staff for data quality in DMS
专人负责DMS数据质量</t>
  </si>
  <si>
    <t>D 3.1</t>
  </si>
  <si>
    <t>Customer Follow - Up
客户跟踪</t>
  </si>
  <si>
    <t>Sales follow-up processes
销售跟踪程序</t>
  </si>
  <si>
    <t>Contact customer - 2 weeks
客户联系 - 2周</t>
  </si>
  <si>
    <t>Completed surveys in DMS
DMS 中完整的客户反馈意见</t>
  </si>
  <si>
    <t>Customer contact - times and record
客户联系 - 次数和记录</t>
  </si>
  <si>
    <t>D 3.2</t>
  </si>
  <si>
    <t>Complaints Management
投诉管理</t>
  </si>
  <si>
    <t>Designated staff for customer complaint handling
专人负责客户投诉处理</t>
  </si>
  <si>
    <t>Complaints management process
投诉管理流程</t>
  </si>
  <si>
    <t>Customer care room with video camera
安装摄像头的客户关怀室</t>
  </si>
  <si>
    <t>Customer response - CAC
回应客户 - CAC</t>
  </si>
  <si>
    <t>Return visit after settling complaint
处理投诉后回访客户</t>
  </si>
  <si>
    <t>Respond inquiry from BMBS 
回应BMBS的询问</t>
  </si>
  <si>
    <t>D 3.3</t>
  </si>
  <si>
    <t>Number of Marketing Officers
市场专员的数量</t>
  </si>
  <si>
    <t>Minimum number of marketing officers
最低人数要求的市场专员</t>
  </si>
  <si>
    <t>D 3.15</t>
  </si>
  <si>
    <t>Number of After-Sales Marketing Officers and Service Receptionist
售后市场专员和服务接待员的数量</t>
  </si>
  <si>
    <t>Full-time after-sales marketing officer
全职售后市场专员</t>
  </si>
  <si>
    <t>Not applicable
不适用于年入厂量小于10,000台次的经销商</t>
  </si>
  <si>
    <t>Dedicated service receptionist
售后前台接待人员</t>
  </si>
  <si>
    <t>Welcome and refreshment
接待及茶点</t>
  </si>
  <si>
    <t>E 3.5</t>
  </si>
  <si>
    <t>Vehicle Inspection
车辆检查</t>
  </si>
  <si>
    <t>Completed PDI Checklists
完整的车辆PDI检查清单</t>
  </si>
  <si>
    <t>PDI records filed
PDI检查记录存档</t>
  </si>
  <si>
    <t>E 3.21</t>
  </si>
  <si>
    <t>Sales Quality Improvement
提升销售质量</t>
  </si>
  <si>
    <t>Sales mystery shopping performance review and action plan
销售神秘采购表现回顾及行动计划</t>
  </si>
  <si>
    <t>F 2.15</t>
  </si>
  <si>
    <t>StarElite Online Showroom
星睿在线展厅</t>
  </si>
  <si>
    <t>Pictures of display vehicles in the StarElite Online
Showroom
在线展厅车辆照片要求</t>
  </si>
  <si>
    <t>Uploading rate of StarElite actual on sale stock
星睿实际可售库存上传率</t>
  </si>
  <si>
    <t>F 3.1</t>
  </si>
  <si>
    <t>Quality Requirements
质量要求</t>
  </si>
  <si>
    <t>Quality requirements of delivery vehicle
交付车辆的质量要求</t>
  </si>
  <si>
    <t>Completed vehicle delivery notes
完整的车辆交付记录</t>
  </si>
  <si>
    <t>F 4.1</t>
  </si>
  <si>
    <t>Minimum Personnel Requirements
最低人员要求</t>
  </si>
  <si>
    <t>Minimum number of consultants
最低销售顾问数量</t>
  </si>
  <si>
    <t>C-sales for pre-owned vehicle sales
认证的销售顾问</t>
  </si>
  <si>
    <t>Dedicated Pre-owned vehicle appraiser
专职的二手车评估师</t>
  </si>
  <si>
    <t>H 5.1</t>
  </si>
  <si>
    <t>Order Forms
施工单表格</t>
  </si>
  <si>
    <t xml:space="preserve">Signed pre-order and invoice
客户签署的 “准施工单” 和 “帐单” </t>
  </si>
  <si>
    <t>Standard written job order form
按标准工项和工时填写</t>
  </si>
  <si>
    <t>Completed information in pre-order or job order form
准施工单或施工单信息完整</t>
  </si>
  <si>
    <t>H 5.6</t>
  </si>
  <si>
    <t>Documentation of Service Job
维修、保养工作文档</t>
  </si>
  <si>
    <t>Up-to-date customer files with record
最新版本客户文件及记录</t>
  </si>
  <si>
    <t>Documents for paid repair and maintenance job
修理和保养工作文件</t>
  </si>
  <si>
    <t>Filling System and collection envelopes
存档系统和收集信封</t>
  </si>
  <si>
    <t xml:space="preserve">Auditor  </t>
  </si>
  <si>
    <t>DRAFT</t>
  </si>
  <si>
    <t>Brand Code</t>
  </si>
  <si>
    <t xml:space="preserve">Audit No. </t>
  </si>
  <si>
    <t xml:space="preserve">Audit type </t>
  </si>
  <si>
    <t xml:space="preserve">First audit </t>
  </si>
  <si>
    <t>I hereby take notice of the result of this audit and agree to the status as outlined in this result sheet. In the case of any disagreements I have added comments.</t>
  </si>
  <si>
    <t>Retailer Manager / Dealer Principal</t>
  </si>
  <si>
    <t>Score</t>
  </si>
  <si>
    <t>Responsibility of maintenance building
建筑物维护职责</t>
  </si>
  <si>
    <t>Cleanness of buildings state
建筑物的清洁状况</t>
  </si>
  <si>
    <t>Responsibility of display vehicles cleanliness
专人负责展车清洁</t>
  </si>
  <si>
    <t>Safety and Health in Body and Paint workshop
钣喷车间的工作安全和健康保护</t>
  </si>
  <si>
    <t>Responsibility of service follow-up - designated CRM officer 
负责客户回访 - 专门的客户关系专员</t>
  </si>
  <si>
    <t>Organization Chart
组织机构图</t>
  </si>
  <si>
    <t>Up-to-date E-organization chart 
最新的电子版组织机构图</t>
  </si>
  <si>
    <t>Submit updated E-organization via DIC
DIC 系统提交最新组织机构图</t>
  </si>
  <si>
    <t>Functional information of organization chart
组织机构图职位的责权信息</t>
  </si>
  <si>
    <t>Appointment of BDC Manager  -  Satellite
BDC 经理的任命 - 卫星站</t>
  </si>
  <si>
    <t>Aftersales marketing budget
售后市场营销预算</t>
  </si>
  <si>
    <t>B 1.15</t>
  </si>
  <si>
    <t>B 1.10</t>
  </si>
  <si>
    <t>B 1.9</t>
  </si>
  <si>
    <t>B 2.6.2</t>
  </si>
  <si>
    <t>B 2.6.1</t>
  </si>
  <si>
    <t>E 3.49</t>
  </si>
  <si>
    <t>E 3.40</t>
  </si>
  <si>
    <t>E 3.41</t>
  </si>
  <si>
    <t>E 3.46</t>
  </si>
  <si>
    <t>E 4.4</t>
  </si>
  <si>
    <t>E 3.47</t>
  </si>
  <si>
    <t>E 3.48</t>
  </si>
  <si>
    <t>G 1.4</t>
  </si>
  <si>
    <t>No Change in shareholder structure
股东结构的所有信息没有发生变动</t>
  </si>
  <si>
    <t>No change in dealership’s company information
经销商公司的信息没有变动</t>
  </si>
  <si>
    <t>Valid Due Diligence Check - Dealership 
有效的诚信调查结果 - 经销商</t>
  </si>
  <si>
    <t xml:space="preserve">Not applicable
不适用于'SR250(light)' 或 'SR250(light) + SSC' </t>
  </si>
  <si>
    <t>Company Information Changes
公司信息变动</t>
  </si>
  <si>
    <t xml:space="preserve">DIC Data Quality
DIC系统数据质量 </t>
  </si>
  <si>
    <t>Support data quality review
支持财务数据质量检查</t>
  </si>
  <si>
    <t>Financial Performance Reports
经销商财务报告</t>
  </si>
  <si>
    <t>Submission of monthly financial performance report
财务状况月报填写与提交</t>
  </si>
  <si>
    <t>Not applicable
不适用于非星睿二手车经销商</t>
  </si>
  <si>
    <t>Structure of Productive Technician Team (w/o Body &amp; Paint)
生产技师团队（不包括钣喷）的结构</t>
  </si>
  <si>
    <t>Submit annual marketing plan via CRM IT
通过CRM IT提交年度市场营销计划</t>
  </si>
  <si>
    <t>Submit monthly marketing plan and feedback report via CRM IT
通过 CRM IT 提交月度市场营销计划和反馈报告</t>
  </si>
  <si>
    <t>After-Sales Seasonal Check Campaign
售后市场换季检测活动</t>
  </si>
  <si>
    <t>NPS performance review and action plan
NPS表现回顾及行动计划</t>
  </si>
  <si>
    <t>Showroom Traffic Data Quality
展厅流量数据质量</t>
  </si>
  <si>
    <t>Showroom traffic data quality 
展厅流量的数据质量符合BMBS要求</t>
  </si>
  <si>
    <t>Supplemental Standard - Sales Funnel Data Management Process   
额外奖励项 - 销售漏斗数据管理流程</t>
  </si>
  <si>
    <t>Designated staff(s) responsible for Sales Funnel KPI data 
指定岗位负责相关销售漏斗KPI数据管理</t>
  </si>
  <si>
    <t>Manage the Sales Funnel data 
销售漏斗数据管理</t>
  </si>
  <si>
    <t>Submit the showroom traffic log
展厅流量日志应按BMBS要求及时提交</t>
  </si>
  <si>
    <t>Supplemental Standard - Sales Operation Management Process 
额外奖励项 - 销售运营管理流程</t>
  </si>
  <si>
    <t>Individual sales target breakdown plan 
销售目标个人分解计划</t>
  </si>
  <si>
    <t>VII-c</t>
  </si>
  <si>
    <t>VIII-d</t>
  </si>
  <si>
    <t>VIII-e</t>
  </si>
  <si>
    <t>Plates on display vehicles 
展车车牌</t>
  </si>
  <si>
    <t>Provide quotes for any product per customer requests
为客户提供任意产品报价</t>
  </si>
  <si>
    <t>CESAR-DFE Data Quality
CESAR-DFE系统零售报告质量</t>
  </si>
  <si>
    <t>Submit sales retail data in CESAR-DFE
零售信息按照CESAR-DFE零售报告规则上报</t>
  </si>
  <si>
    <t>Order Intake 
新车签约申请单</t>
  </si>
  <si>
    <t>Follows the order intake process
新车签约申请流程符合BMBS要求</t>
  </si>
  <si>
    <t>Input the order Intake information in DMS
订单信息按要求录入DMS</t>
  </si>
  <si>
    <t>Number and level of dedicated manager
专职经理的数量和级别</t>
  </si>
  <si>
    <t>Barcode System in Warehouse
配件仓库条码系统</t>
  </si>
  <si>
    <t>Install the Barcode System
配备配件仓库条码系统</t>
  </si>
  <si>
    <t>Sales funnel morning and evening report
销售漏斗晨夕会报告</t>
  </si>
  <si>
    <t>Sales funnel weekly meeting report
销售漏斗周会报告</t>
  </si>
  <si>
    <t>Sales funnel monthly meeting report
销售漏斗月会报告</t>
  </si>
  <si>
    <t>Sales funnel reports are maintained and submitted on NBIS system properly
在NBIS中正确维护和提交销售漏斗相关报告</t>
  </si>
  <si>
    <t>Vehicle Delivery Area - Located
交车区 - 位于新车销售展示厅</t>
  </si>
  <si>
    <t>Submit quarterly after-sales marketing plan via CRM IT
通过 CRM IT 提交季度售后市场营销计划</t>
  </si>
  <si>
    <t>Capture aftersales customer data from DMS
DMS中获取售后客户的全部数据</t>
  </si>
  <si>
    <t>Non-conformance
无法满足要求, 事先需经BMBS书面批准</t>
  </si>
  <si>
    <t>If ‘SR250(light)’,  ‘SR250(light)+SSC’  or AH150, not applicable
’SR250(light)’, ‘SR250(light)+SSC’ 或者 AH150规格要求</t>
  </si>
  <si>
    <t>Furniture in customer contact area
客户接触区域的家具</t>
  </si>
  <si>
    <t>Hand-over process
交车程序</t>
  </si>
  <si>
    <t>Vehicle delivery notes
车辆交付记录</t>
  </si>
  <si>
    <t>Non-conformance
无法满足, 事先得到BMBS书面确认</t>
  </si>
  <si>
    <t>Displayed Mercedes-Benz Aftersales Service leaflet
展示梅赛德斯-奔驰售后服务印刷品</t>
  </si>
  <si>
    <t>Displayed Aftersales genuine parts product leaflets
展示售后原厂配件产品介绍印刷品</t>
  </si>
  <si>
    <t>Minimum number of Mercedes-Benz courtesy cars
最低数量的梅赛德斯-奔驰代步车</t>
  </si>
  <si>
    <t>Non-conformance
如有偏差, 提供BMBS书面证明</t>
  </si>
  <si>
    <t>Non-conformance of I-a, CI star module mounted
无法满足I-a, 安装企业形象要求的三叉星徽标</t>
  </si>
  <si>
    <t>Non-conformance of I-a &amp; I-b
如果 I-a 和 I-b 都不能满足，事先需经BMBS书面批准</t>
  </si>
  <si>
    <t>Non-conformance of II-a, CI StarElite sign mounted
无法满足II-a, 安装企业形象要求的星睿徽标</t>
  </si>
  <si>
    <t>Non-conformance of II-a &amp; II-b
如果 II-a 和 II-b 都不能满足，事先需经BMBS书面批准</t>
  </si>
  <si>
    <t>Non-conformance of III-a &amp; III-b
如果 III-a 和 III-b 不能满足，事先需经BMBS书面批准</t>
  </si>
  <si>
    <t>If SR250(light) and integrated building, not applicable
SR250(light)规格且融合于其它建筑，不适用</t>
  </si>
  <si>
    <t>If SR250(light)+SSC format, not applicable
SR250(light)+SSC 规格且融合于其它建筑，不适用</t>
  </si>
  <si>
    <t>Non-conformance
如有调整，事先需经BMBS书面批准</t>
  </si>
  <si>
    <t>If showroom only, workshop only or SR250(light)+SSC format, not applicable
不适用于单纯的展示厅, 服务中心或
SR250(light)+SSC规格</t>
  </si>
  <si>
    <t>CI requirement - StarElite Pre-Owned CI Guideline
企业形象要求 - 《星睿二手车业务品牌标识应用指南》</t>
  </si>
  <si>
    <t>Appointment of General Manager
总经理职位任命</t>
  </si>
  <si>
    <t>Changes of the management
管理层的变动</t>
  </si>
  <si>
    <t>No change in management
管理层没有发生变动</t>
  </si>
  <si>
    <t>Sales Cross-functional strategy meeting 
月度销售跨部门策略会议</t>
  </si>
  <si>
    <t>Reception of customers
客户接待</t>
  </si>
  <si>
    <t>MB Connect
智能互联</t>
  </si>
  <si>
    <t>Introduction of MB CONNECT
智能互联介绍</t>
  </si>
  <si>
    <t>Display genuine floor mats on display vehicles
展示梅赛德斯-奔驰原厂脚垫</t>
  </si>
  <si>
    <t>Mercedes-Benz service vehicle available
备有梅赛德斯-奔驰品牌的服务车</t>
  </si>
  <si>
    <t>Usage of service vehicle - service related work
服务车的使用 - 售后服务相关工作</t>
  </si>
  <si>
    <t>Explanation of repaired items and price information 
解释维修项目和价格</t>
  </si>
  <si>
    <t>Final inspection report
终检报告</t>
  </si>
  <si>
    <t>File final inspection report
终检报告存档</t>
  </si>
  <si>
    <t>Usage requirement of DMS
经销商管理系统使用要求</t>
  </si>
  <si>
    <t>Accumulative activation rate of MB CONNECT
智能互联累计激活率</t>
  </si>
  <si>
    <t>Accumulative activation rate in all delivered vehicles 
智能互联累计激活率符合BMBS要求</t>
  </si>
  <si>
    <t>Capture the accurate and complete Sales Funnel data in systems
获取准确完整的销售漏斗数据</t>
  </si>
  <si>
    <t>Order products per customer requests
经销产品的订购</t>
  </si>
  <si>
    <t>Knowledge of MB CONNECT enabled models
了解配备智能互联服务的车型</t>
  </si>
  <si>
    <t>Order the new-launched special tools
新专用工具的订购</t>
  </si>
  <si>
    <t>If no new-launched special tools, not applicable.
没有发布新专用工具</t>
  </si>
  <si>
    <t>Job descriptions for all functions
所有职位的职位描述</t>
  </si>
  <si>
    <t>Minimum number of display vehicles
展示车辆最低数量</t>
  </si>
  <si>
    <t>Showroom presence
展厅内至少一名销售顾问</t>
  </si>
  <si>
    <t>Minimum number of customer contact personnel
最低接待专员人数</t>
  </si>
  <si>
    <t>MB CONNECT on demonstration vehicles
智能互联在试乘试驾车辆上的使用</t>
  </si>
  <si>
    <t>Valid passenger car driver's license
有效的驾驶执照</t>
  </si>
  <si>
    <t>Responsibility of demonstration vehicles cleanliness 
专人负责试乘试驾车辆的清洁</t>
  </si>
  <si>
    <t>Vehicle operate properly with 1/2 petrol
试乘试驾车辆的功能正常且具有半箱油</t>
  </si>
  <si>
    <t>Vehicle operate properly 
展车功能正常</t>
  </si>
  <si>
    <t>Order the product brochures 
车型手册的订购</t>
  </si>
  <si>
    <t>Display and organize pre-owned vehicles - inside/outside
展示车辆摆放于展示厅内或/和展示厅外</t>
  </si>
  <si>
    <t>Vehicle operate properly
展车功能正常</t>
  </si>
  <si>
    <t>Display of opening hours
营业时间的标示</t>
  </si>
  <si>
    <t>Minimum opening oours for service
服务中心营业时间最低要求</t>
  </si>
  <si>
    <t>Appointment of Sales Manager position
销售经理职位任命</t>
  </si>
  <si>
    <t>Full-time Certified MB DMS users
全职的经梅赛德斯-奔驰轿车认证的DMS用户</t>
  </si>
  <si>
    <t>Marketing budget for new vehicle and StarElite Pre-Owned vehicle
新车和星睿二手车的市场营销预算</t>
  </si>
  <si>
    <t>Sales follow-up Survey Form
销售跟踪调查表</t>
  </si>
  <si>
    <t>If ‘SR250(light)’ , ‘SR250(light)+SSC’ , ‘AH150’ or ‘AH250’ format, not applicable
不适用于‘SR250(light)’，‘SR250(light)+SSC’，‘AH150’ 或 ‘AH250’规格</t>
  </si>
  <si>
    <t>Display and update the showroom POS
常规物料的陈列与更新</t>
  </si>
  <si>
    <t>Display the minimum number of product brochures 
摆放最低数量的车型手册</t>
  </si>
  <si>
    <t>Display up-to-date MB CONNECT brochures 
智能互联服务宣传手册</t>
  </si>
  <si>
    <t>The minimum number of technical accessories on display vehicles
展车安装选装配件</t>
  </si>
  <si>
    <t>Employee information in DIC
员工信息在DIC系统中的录入</t>
  </si>
  <si>
    <t>First line manager information in DIC
一线经理信息在DIC系统中的录入</t>
  </si>
  <si>
    <t>Update employee information in DIC
员工信息在DIC系统中的更新</t>
  </si>
  <si>
    <t>Complete and submit financial performance report in the BMBS template
按照BMBS财务报告模板填写和提交</t>
  </si>
  <si>
    <t>Complete and submit financial performance report according to BMBS guideline
按照BMBS手册填写和提交</t>
  </si>
  <si>
    <t>V6.5 or above PDI checklist
V6.5 或以上版本的PDI检查清单</t>
  </si>
  <si>
    <t>Fill the event information and upload the event reports in CRM IT System
在CRM系统中填写售后市场活动信息并上传活动报告</t>
  </si>
  <si>
    <t>No change
没有变动</t>
  </si>
  <si>
    <t>Barcode system operation
条码收货系统的操作</t>
  </si>
  <si>
    <t>Audit Follow-up Reminder
审计整改提醒</t>
  </si>
  <si>
    <t>Audit Date
审计日期</t>
  </si>
  <si>
    <t>Dealer Name
经销商名称</t>
  </si>
  <si>
    <t>Follow-up information of failed Must/BB standards
未通过必备项/奖励基础项整改信息</t>
  </si>
  <si>
    <t>Brand
品牌</t>
  </si>
  <si>
    <t>Type
类型</t>
  </si>
  <si>
    <t>Standard
条目</t>
  </si>
  <si>
    <t>Sub-standard
细分条目</t>
  </si>
  <si>
    <t>Failure description
未通过原因描述</t>
  </si>
  <si>
    <t>Remedy Period
整改时间</t>
  </si>
  <si>
    <t>Display technical accessories and collection
选装配件及精品展示</t>
  </si>
  <si>
    <t>Follow-up period</t>
  </si>
  <si>
    <t>Follow-up Date</t>
  </si>
  <si>
    <t>/</t>
  </si>
  <si>
    <t>Auditor Name
审计员姓名</t>
  </si>
  <si>
    <t>2 weeks</t>
  </si>
  <si>
    <t>3 weeks</t>
  </si>
  <si>
    <t>4 weeks</t>
  </si>
  <si>
    <t>5 weeks</t>
  </si>
  <si>
    <t>6 weeks</t>
  </si>
  <si>
    <t>7 weeks</t>
  </si>
  <si>
    <t>8 weeks</t>
  </si>
  <si>
    <t>9 weeks</t>
  </si>
  <si>
    <t>10 weeks</t>
  </si>
  <si>
    <t>11 weeks</t>
  </si>
  <si>
    <t>12 weeks</t>
  </si>
  <si>
    <t>Notes: / 注意事项：
       - Above mentioned failed standard(s) have ONE chance to follow-up by submitting required proof according to required remedy period to BMBS ND District Manager and CC onsite auditors./上述提醒的未通过条目有一次整改机会,并请于整改时 间内将要求的整改材料提交到BMBS网络地区经理并抄送给现场审计员.
       - Auditor will conduct final check of follow-up. / 审计员将执行最终的整改检查.
       - Overdue submission will indicate failure of follow-up. / 过期提交材料视为整改未通过
       - For C1.6 and E2.1 follow-up, a random onsite check by audit team will be done within 3 months after audit day. Follow-up is final passed only when fulfilling both proof submission and random onsite check./对于C1.6和E2.1条目整改,审计结束后3 个月内，审计团队将随机安排现场检查。只有递交材料和现场随机检查都通过，才视为该条目整改最终通过。
Subscript: / 其他提醒：
       - Dealer can also apply for appeal to DM within 2 weeks after audit day. / 经销商可以在两周内向网络地区经理提交申诉。</t>
  </si>
  <si>
    <t>1 week</t>
  </si>
  <si>
    <t>I. Completed PDI Checklists should be available.
I. 需备有完整的车辆PDI检查清单。</t>
  </si>
  <si>
    <t>II. The customer should be contacted within 2 weeks of new vehicle
delivery.
II. 需在新车交车后两周内与客户联系。</t>
  </si>
  <si>
    <t>SSZI23</t>
  </si>
  <si>
    <t xml:space="preserve">Address
City, 100000
P.R. China
</t>
  </si>
  <si>
    <t xml:space="preserve">Signatures, Place and Date           </t>
  </si>
  <si>
    <t>AH + SR</t>
  </si>
  <si>
    <t>AH</t>
  </si>
  <si>
    <t xml:space="preserve">SR </t>
  </si>
  <si>
    <t>2016-SSZI23-001</t>
  </si>
  <si>
    <t xml:space="preserve">Audit Format </t>
  </si>
  <si>
    <t>Operation  Data Quality  Audit Results</t>
  </si>
  <si>
    <t>Year 
年</t>
  </si>
  <si>
    <t>Month 
月</t>
  </si>
  <si>
    <t>Showroom Traffic Error Rate  
展厅客流量误差率</t>
  </si>
  <si>
    <t>Order Intake Error Rate
新签订单误差率</t>
  </si>
  <si>
    <t>Order Bank Error Rate 
留存订单误差率</t>
  </si>
  <si>
    <t>Dealer Name</t>
  </si>
  <si>
    <t>Date of Audit</t>
  </si>
  <si>
    <t>展厅客流量</t>
  </si>
  <si>
    <t xml:space="preserve">Audit Results_Operation Data Quality </t>
  </si>
  <si>
    <t xml:space="preserve">Signatures, Place and Date         </t>
  </si>
  <si>
    <t>Order Intake Error Rate 
新签订单误差率</t>
  </si>
  <si>
    <t xml:space="preserve">Phy Stock Error Rate 
现货留存订单
误差率
 </t>
  </si>
  <si>
    <t>In Transit Stock 
Error Rate 
在途留存订单
误差率</t>
  </si>
  <si>
    <t>Notes
备注</t>
  </si>
  <si>
    <t>Date of Sample 
样本日期</t>
  </si>
  <si>
    <t>Year/Month
年/月</t>
  </si>
  <si>
    <t>With Allocation Wholesale in this month Error Rate
本月待批发
留存订单误差率</t>
  </si>
  <si>
    <t>Autohaus / Showrrom / Autohaus + Showroom</t>
  </si>
  <si>
    <t>First audit / Follow-up</t>
  </si>
  <si>
    <t>三个类别下拉筛选</t>
  </si>
  <si>
    <t>两个类型下拉筛选</t>
  </si>
  <si>
    <t>黄色部分从系统中直接导出</t>
  </si>
  <si>
    <t xml:space="preserve">Showroom Traffic Error Rate
展厅客流量误差率* </t>
  </si>
  <si>
    <t>蓝色区域为固定部分</t>
  </si>
  <si>
    <t>下拉选项</t>
  </si>
  <si>
    <t>从上传系统数据导出</t>
  </si>
  <si>
    <t>手动填写部分</t>
  </si>
  <si>
    <t>* Notes: The records of mystery shopper (Sales Quality Mystery Shopping) in showroom traffic log have not been evaluated in this results.
   备注：销售质量神秘采购项目中神秘客户在展厅流量日志中的记录情况尚未在此结果中体现。</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</si>
</sst>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0"/>
      <name val="Arial"/>
      <family val="2"/>
    </font>
    <font>
      <sz val="16"/>
      <name val="CorpoS"/>
    </font>
    <font>
      <sz val="10"/>
      <name val="CorpoS"/>
    </font>
    <font>
      <b/>
      <sz val="10.5"/>
      <name val="CorpoS"/>
    </font>
    <font>
      <sz val="10.5"/>
      <name val="CorpoS"/>
    </font>
    <font>
      <b/>
      <sz val="10"/>
      <name val="CorpoS"/>
    </font>
    <font>
      <b/>
      <sz val="12"/>
      <name val="CorpoS"/>
    </font>
    <font>
      <b/>
      <sz val="16"/>
      <name val="CorpoS"/>
    </font>
    <font>
      <b/>
      <sz val="10"/>
      <name val="Arial"/>
      <family val="2"/>
    </font>
    <font>
      <b/>
      <sz val="24"/>
      <name val="CorpoS"/>
    </font>
    <font>
      <sz val="24"/>
      <name val="CorpoS"/>
    </font>
    <font>
      <b/>
      <sz val="9"/>
      <name val="CorpoS"/>
    </font>
    <font>
      <sz val="10"/>
      <color theme="1"/>
      <name val="Calibri"/>
      <family val="2"/>
      <scheme val="minor"/>
    </font>
    <font>
      <b/>
      <sz val="10"/>
      <color theme="1"/>
      <name val="Calibri"/>
      <family val="2"/>
      <scheme val="minor"/>
    </font>
    <font>
      <sz val="10.5"/>
      <color theme="0"/>
      <name val="CorpoS"/>
    </font>
    <font>
      <sz val="11"/>
      <color theme="1"/>
      <name val="CorpoS"/>
    </font>
    <font>
      <b/>
      <sz val="11"/>
      <color theme="1"/>
      <name val="CorpoS"/>
    </font>
    <font>
      <b/>
      <sz val="20"/>
      <color theme="1"/>
      <name val="CorpoA"/>
    </font>
    <font>
      <sz val="10"/>
      <color theme="1"/>
      <name val="CorpoS"/>
    </font>
    <font>
      <u/>
      <sz val="11"/>
      <color theme="1"/>
      <name val="CorpoS"/>
    </font>
    <font>
      <sz val="11"/>
      <color rgb="FF0070C0"/>
      <name val="CorpoS"/>
    </font>
    <font>
      <sz val="11"/>
      <color rgb="FFFF0000"/>
      <name val="CorpoS"/>
    </font>
    <font>
      <sz val="10"/>
      <color rgb="FFFF0000"/>
      <name val="CorpoS"/>
    </font>
  </fonts>
  <fills count="8">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bottom style="thin">
        <color theme="0" tint="-0.34998626667073579"/>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0" tint="-0.499984740745262"/>
      </left>
      <right/>
      <top style="thin">
        <color theme="1"/>
      </top>
      <bottom style="thin">
        <color theme="1"/>
      </bottom>
      <diagonal/>
    </border>
    <border>
      <left/>
      <right style="thin">
        <color theme="0" tint="-0.499984740745262"/>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style="thin">
        <color theme="1"/>
      </right>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122">
    <xf numFmtId="0" fontId="0" fillId="0" borderId="0" xfId="0"/>
    <xf numFmtId="0" fontId="3" fillId="0" borderId="0" xfId="1" applyFont="1" applyAlignment="1">
      <alignment vertical="top"/>
    </xf>
    <xf numFmtId="0" fontId="1" fillId="0" borderId="0" xfId="1" applyFont="1" applyAlignment="1">
      <alignment vertical="top"/>
    </xf>
    <xf numFmtId="0" fontId="9" fillId="0" borderId="0" xfId="1" applyFont="1" applyAlignment="1">
      <alignment vertical="top"/>
    </xf>
    <xf numFmtId="0" fontId="1" fillId="0" borderId="0" xfId="1" applyFont="1" applyAlignment="1"/>
    <xf numFmtId="0" fontId="10" fillId="3" borderId="0" xfId="1" applyFont="1" applyFill="1" applyBorder="1" applyAlignment="1">
      <alignment horizontal="center"/>
    </xf>
    <xf numFmtId="0" fontId="5" fillId="2" borderId="0" xfId="1" applyFont="1" applyFill="1" applyAlignment="1">
      <alignment horizontal="left" vertical="top" wrapText="1"/>
    </xf>
    <xf numFmtId="0" fontId="3" fillId="2" borderId="0" xfId="1" applyFont="1" applyFill="1" applyAlignment="1">
      <alignment horizontal="left" vertical="top"/>
    </xf>
    <xf numFmtId="0" fontId="5" fillId="2" borderId="0" xfId="1" applyFont="1" applyFill="1" applyAlignment="1">
      <alignment horizontal="left"/>
    </xf>
    <xf numFmtId="0" fontId="5" fillId="2" borderId="0" xfId="1" applyFont="1" applyFill="1" applyAlignment="1">
      <alignment horizontal="right" vertical="top" wrapText="1"/>
    </xf>
    <xf numFmtId="0" fontId="5" fillId="2" borderId="0" xfId="1" applyFont="1" applyFill="1" applyAlignment="1">
      <alignment horizontal="left" vertical="top"/>
    </xf>
    <xf numFmtId="0" fontId="5" fillId="2" borderId="0" xfId="1" applyFont="1" applyFill="1" applyAlignment="1">
      <alignment horizontal="right" vertical="center" wrapText="1"/>
    </xf>
    <xf numFmtId="0" fontId="3" fillId="2" borderId="0" xfId="1" applyFont="1" applyFill="1" applyAlignment="1">
      <alignment vertical="top"/>
    </xf>
    <xf numFmtId="0" fontId="10" fillId="2" borderId="0" xfId="1" applyFont="1" applyFill="1" applyBorder="1" applyAlignment="1"/>
    <xf numFmtId="0" fontId="11" fillId="2" borderId="0" xfId="1" applyFont="1" applyFill="1" applyBorder="1" applyAlignment="1">
      <alignment horizontal="center"/>
    </xf>
    <xf numFmtId="0" fontId="10" fillId="2" borderId="0" xfId="1" applyFont="1" applyFill="1" applyBorder="1" applyAlignment="1">
      <alignment horizontal="center"/>
    </xf>
    <xf numFmtId="0" fontId="10" fillId="2" borderId="0" xfId="1" applyFont="1" applyFill="1" applyBorder="1" applyAlignment="1">
      <alignment horizontal="left" wrapText="1"/>
    </xf>
    <xf numFmtId="0" fontId="1" fillId="2" borderId="0" xfId="1" applyFont="1" applyFill="1" applyAlignment="1">
      <alignment vertical="top"/>
    </xf>
    <xf numFmtId="0" fontId="9" fillId="2" borderId="0" xfId="1" applyFont="1" applyFill="1" applyAlignment="1">
      <alignment vertical="top"/>
    </xf>
    <xf numFmtId="0" fontId="5" fillId="2" borderId="0" xfId="1" applyFont="1" applyFill="1" applyAlignment="1">
      <alignment vertical="top" wrapText="1"/>
    </xf>
    <xf numFmtId="0" fontId="2" fillId="2" borderId="0" xfId="1" applyFont="1" applyFill="1" applyAlignment="1">
      <alignment vertical="center" wrapText="1"/>
    </xf>
    <xf numFmtId="0" fontId="4" fillId="2" borderId="0" xfId="1" applyFont="1" applyFill="1" applyAlignment="1">
      <alignment wrapText="1"/>
    </xf>
    <xf numFmtId="0" fontId="1" fillId="2" borderId="0" xfId="1" applyFont="1" applyFill="1" applyAlignment="1"/>
    <xf numFmtId="0" fontId="4" fillId="2" borderId="0" xfId="1" applyFont="1" applyFill="1" applyAlignment="1">
      <alignment vertical="top" wrapText="1"/>
    </xf>
    <xf numFmtId="0" fontId="3" fillId="2" borderId="0" xfId="1" applyFont="1" applyFill="1" applyAlignment="1">
      <alignment horizontal="center" vertical="top"/>
    </xf>
    <xf numFmtId="0" fontId="0" fillId="2" borderId="0" xfId="0" applyFill="1" applyAlignment="1">
      <alignment vertical="center" wrapText="1"/>
    </xf>
    <xf numFmtId="0" fontId="0" fillId="2" borderId="0" xfId="0" applyFill="1" applyAlignment="1">
      <alignment horizontal="center" vertical="center" wrapText="1"/>
    </xf>
    <xf numFmtId="0" fontId="13" fillId="2" borderId="3" xfId="0" applyFont="1" applyFill="1" applyBorder="1" applyAlignment="1">
      <alignment horizontal="center" vertical="center" wrapText="1"/>
    </xf>
    <xf numFmtId="0" fontId="13" fillId="2" borderId="3" xfId="0" applyFont="1" applyFill="1" applyBorder="1" applyAlignment="1">
      <alignment vertical="center" wrapText="1"/>
    </xf>
    <xf numFmtId="0" fontId="14" fillId="4" borderId="3" xfId="0" applyFont="1" applyFill="1" applyBorder="1" applyAlignment="1">
      <alignment horizontal="center" vertical="center" wrapText="1"/>
    </xf>
    <xf numFmtId="0" fontId="14" fillId="4" borderId="5" xfId="0" applyFont="1" applyFill="1" applyBorder="1" applyAlignment="1">
      <alignment vertical="center" wrapText="1"/>
    </xf>
    <xf numFmtId="0" fontId="14" fillId="4" borderId="4" xfId="0" applyFont="1" applyFill="1" applyBorder="1" applyAlignment="1">
      <alignment horizontal="center" vertical="center" wrapText="1"/>
    </xf>
    <xf numFmtId="0" fontId="14" fillId="4" borderId="5"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0" borderId="0" xfId="1" applyFont="1" applyAlignment="1">
      <alignment vertical="top" wrapText="1"/>
    </xf>
    <xf numFmtId="0" fontId="15" fillId="0" borderId="0" xfId="1" applyFont="1" applyAlignment="1">
      <alignment vertical="top"/>
    </xf>
    <xf numFmtId="0" fontId="3" fillId="2" borderId="6" xfId="1" applyFont="1" applyFill="1" applyBorder="1" applyAlignment="1">
      <alignment horizontal="center" vertical="center"/>
    </xf>
    <xf numFmtId="0" fontId="3" fillId="2" borderId="13" xfId="1" applyFont="1" applyFill="1" applyBorder="1" applyAlignment="1">
      <alignment horizontal="center" vertical="center" wrapText="1"/>
    </xf>
    <xf numFmtId="0" fontId="3" fillId="2" borderId="16" xfId="1" applyFont="1" applyFill="1" applyBorder="1" applyAlignment="1">
      <alignment horizontal="center" vertical="center" wrapText="1"/>
    </xf>
    <xf numFmtId="0" fontId="5" fillId="2" borderId="0" xfId="1" applyFont="1" applyFill="1" applyAlignment="1">
      <alignment wrapText="1"/>
    </xf>
    <xf numFmtId="0" fontId="5" fillId="2" borderId="0" xfId="1" applyFont="1" applyFill="1" applyAlignment="1">
      <alignment horizontal="left"/>
    </xf>
    <xf numFmtId="0" fontId="3" fillId="2" borderId="0" xfId="1" applyFont="1" applyFill="1" applyAlignment="1">
      <alignment horizontal="left" vertical="top" wrapText="1"/>
    </xf>
    <xf numFmtId="0" fontId="3" fillId="2" borderId="6" xfId="1" applyFont="1" applyFill="1" applyBorder="1" applyAlignment="1">
      <alignment horizontal="center" vertical="center" wrapText="1"/>
    </xf>
    <xf numFmtId="0" fontId="5" fillId="0" borderId="0" xfId="1" applyFont="1" applyFill="1" applyAlignment="1">
      <alignment wrapText="1"/>
    </xf>
    <xf numFmtId="0" fontId="10" fillId="3" borderId="0" xfId="1" applyFont="1" applyFill="1" applyBorder="1" applyAlignment="1">
      <alignment horizontal="center"/>
    </xf>
    <xf numFmtId="0" fontId="4" fillId="2" borderId="0" xfId="1" applyFont="1" applyFill="1" applyAlignment="1">
      <alignment horizontal="left" wrapText="1"/>
    </xf>
    <xf numFmtId="0" fontId="5" fillId="2" borderId="0" xfId="1" applyFont="1" applyFill="1" applyAlignment="1">
      <alignment horizontal="left"/>
    </xf>
    <xf numFmtId="0" fontId="5" fillId="2" borderId="0" xfId="1" applyFont="1" applyFill="1" applyBorder="1" applyAlignment="1">
      <alignment horizontal="left" vertical="center"/>
    </xf>
    <xf numFmtId="0" fontId="3" fillId="2" borderId="0" xfId="1" applyFont="1" applyFill="1" applyBorder="1" applyAlignment="1">
      <alignment horizontal="left" vertical="center"/>
    </xf>
    <xf numFmtId="0" fontId="5" fillId="2" borderId="0" xfId="1" applyFont="1" applyFill="1" applyBorder="1" applyAlignment="1">
      <alignment horizontal="center" vertical="center"/>
    </xf>
    <xf numFmtId="0" fontId="5" fillId="2" borderId="0" xfId="1" applyFont="1" applyFill="1" applyAlignment="1">
      <alignment horizontal="center" vertical="center"/>
    </xf>
    <xf numFmtId="0" fontId="3" fillId="0" borderId="0" xfId="1" applyFont="1" applyAlignment="1">
      <alignment horizontal="left" vertical="top" wrapText="1"/>
    </xf>
    <xf numFmtId="0" fontId="6" fillId="0" borderId="12" xfId="1" applyFont="1" applyBorder="1" applyAlignment="1">
      <alignment horizontal="center" vertical="center" wrapText="1"/>
    </xf>
    <xf numFmtId="0" fontId="3" fillId="0" borderId="12" xfId="1" applyFont="1" applyBorder="1" applyAlignment="1">
      <alignment vertical="top"/>
    </xf>
    <xf numFmtId="0" fontId="16" fillId="0" borderId="0" xfId="0" applyFont="1"/>
    <xf numFmtId="0" fontId="16" fillId="0" borderId="0" xfId="0" applyFont="1" applyAlignment="1">
      <alignment horizontal="center" vertical="center"/>
    </xf>
    <xf numFmtId="0" fontId="16" fillId="0" borderId="12" xfId="0" applyFont="1" applyBorder="1"/>
    <xf numFmtId="0" fontId="17" fillId="0" borderId="0" xfId="0" applyFont="1"/>
    <xf numFmtId="0" fontId="19" fillId="0" borderId="12" xfId="0" applyFont="1" applyBorder="1" applyAlignment="1">
      <alignment horizontal="center" vertical="center" wrapText="1"/>
    </xf>
    <xf numFmtId="0" fontId="19" fillId="0" borderId="12" xfId="0" applyFont="1" applyBorder="1"/>
    <xf numFmtId="0" fontId="19" fillId="0" borderId="0" xfId="0" applyFont="1"/>
    <xf numFmtId="0" fontId="19" fillId="0" borderId="12" xfId="0" applyFont="1" applyBorder="1" applyAlignment="1">
      <alignment horizontal="center" wrapText="1"/>
    </xf>
    <xf numFmtId="0" fontId="19" fillId="0" borderId="0" xfId="0" applyFont="1" applyBorder="1"/>
    <xf numFmtId="0" fontId="19" fillId="0" borderId="0" xfId="0" applyFont="1" applyBorder="1" applyAlignment="1">
      <alignment horizontal="center" vertical="center" wrapText="1"/>
    </xf>
    <xf numFmtId="0" fontId="16" fillId="0" borderId="0" xfId="0" applyFont="1" applyAlignment="1">
      <alignment horizontal="center"/>
    </xf>
    <xf numFmtId="0" fontId="18" fillId="0" borderId="0" xfId="0" applyFont="1" applyAlignment="1">
      <alignment horizontal="center" vertical="center"/>
    </xf>
    <xf numFmtId="0" fontId="22" fillId="0" borderId="0" xfId="0" applyFont="1"/>
    <xf numFmtId="0" fontId="16" fillId="7" borderId="0" xfId="0" applyFont="1" applyFill="1"/>
    <xf numFmtId="0" fontId="20" fillId="7" borderId="1" xfId="0" applyFont="1" applyFill="1" applyBorder="1"/>
    <xf numFmtId="0" fontId="16" fillId="7" borderId="1" xfId="0" applyFont="1" applyFill="1" applyBorder="1"/>
    <xf numFmtId="0" fontId="23" fillId="0" borderId="12" xfId="0" applyFont="1" applyBorder="1"/>
    <xf numFmtId="0" fontId="23" fillId="0" borderId="12" xfId="0" applyFont="1" applyFill="1" applyBorder="1"/>
    <xf numFmtId="0" fontId="23" fillId="0" borderId="0" xfId="0" applyFont="1" applyBorder="1"/>
    <xf numFmtId="0" fontId="3" fillId="0" borderId="17" xfId="1" applyFont="1" applyBorder="1" applyAlignment="1">
      <alignment horizontal="center" vertical="top"/>
    </xf>
    <xf numFmtId="0" fontId="3" fillId="0" borderId="18" xfId="1" applyFont="1" applyBorder="1" applyAlignment="1">
      <alignment horizontal="center" vertical="top"/>
    </xf>
    <xf numFmtId="0" fontId="6" fillId="0" borderId="12" xfId="1" applyFont="1" applyBorder="1" applyAlignment="1">
      <alignment horizontal="center" vertical="center" wrapText="1"/>
    </xf>
    <xf numFmtId="0" fontId="6" fillId="0" borderId="12" xfId="1" applyFont="1" applyBorder="1" applyAlignment="1">
      <alignment horizontal="center" vertical="center"/>
    </xf>
    <xf numFmtId="0" fontId="3" fillId="2" borderId="1" xfId="1" applyFont="1" applyFill="1" applyBorder="1" applyAlignment="1">
      <alignment horizontal="left" vertical="top"/>
    </xf>
    <xf numFmtId="0" fontId="7" fillId="2" borderId="0" xfId="1" applyFont="1" applyFill="1" applyBorder="1" applyAlignment="1">
      <alignment horizontal="center" vertical="center" wrapText="1"/>
    </xf>
    <xf numFmtId="0" fontId="7" fillId="2" borderId="0" xfId="1" applyFont="1" applyFill="1" applyBorder="1" applyAlignment="1">
      <alignment horizontal="left" vertical="center"/>
    </xf>
    <xf numFmtId="0" fontId="3" fillId="0" borderId="0" xfId="1" applyFont="1" applyAlignment="1">
      <alignment horizontal="left" vertical="top" wrapText="1"/>
    </xf>
    <xf numFmtId="0" fontId="10" fillId="3" borderId="0" xfId="1" applyFont="1" applyFill="1" applyBorder="1" applyAlignment="1">
      <alignment horizontal="center"/>
    </xf>
    <xf numFmtId="0" fontId="4" fillId="2" borderId="0" xfId="1" applyFont="1" applyFill="1" applyAlignment="1">
      <alignment horizontal="left" wrapText="1"/>
    </xf>
    <xf numFmtId="0" fontId="5" fillId="0" borderId="0" xfId="1" applyFont="1" applyFill="1" applyAlignment="1">
      <alignment horizontal="left" vertical="top" wrapText="1"/>
    </xf>
    <xf numFmtId="0" fontId="3" fillId="0" borderId="0" xfId="1" applyFont="1" applyFill="1" applyAlignment="1">
      <alignment horizontal="left" vertical="top" wrapText="1"/>
    </xf>
    <xf numFmtId="0" fontId="3" fillId="0" borderId="0" xfId="1" applyFont="1" applyFill="1" applyAlignment="1">
      <alignment horizontal="left" vertical="top"/>
    </xf>
    <xf numFmtId="0" fontId="5" fillId="0" borderId="0" xfId="1" applyFont="1" applyFill="1" applyAlignment="1">
      <alignment vertical="center" wrapText="1"/>
    </xf>
    <xf numFmtId="0" fontId="5" fillId="0" borderId="0" xfId="1" applyFont="1" applyFill="1" applyBorder="1" applyAlignment="1">
      <alignment horizontal="left" wrapText="1"/>
    </xf>
    <xf numFmtId="0" fontId="3" fillId="0" borderId="0" xfId="1" applyFont="1" applyFill="1" applyAlignment="1">
      <alignment horizontal="left" vertical="center" wrapText="1"/>
    </xf>
    <xf numFmtId="0" fontId="3" fillId="0" borderId="0" xfId="1" applyFont="1" applyFill="1" applyAlignment="1">
      <alignment horizontal="center" vertical="top"/>
    </xf>
    <xf numFmtId="14" fontId="5" fillId="0" borderId="0" xfId="1" applyNumberFormat="1" applyFont="1" applyFill="1" applyAlignment="1">
      <alignment horizontal="left" vertical="center" wrapText="1"/>
    </xf>
    <xf numFmtId="0" fontId="5" fillId="0" borderId="0" xfId="1" applyFont="1" applyFill="1" applyAlignment="1">
      <alignment horizontal="left" vertical="center" wrapText="1"/>
    </xf>
    <xf numFmtId="0" fontId="3" fillId="2" borderId="7" xfId="1" applyFont="1" applyFill="1" applyBorder="1" applyAlignment="1">
      <alignment horizontal="center" vertical="center" wrapText="1"/>
    </xf>
    <xf numFmtId="0" fontId="3" fillId="2" borderId="9" xfId="1" applyFont="1" applyFill="1" applyBorder="1" applyAlignment="1">
      <alignment horizontal="center" vertical="center" wrapText="1"/>
    </xf>
    <xf numFmtId="0" fontId="3" fillId="2" borderId="7" xfId="1" applyFont="1" applyFill="1" applyBorder="1" applyAlignment="1">
      <alignment horizontal="center" vertical="center"/>
    </xf>
    <xf numFmtId="0" fontId="3" fillId="2" borderId="8" xfId="1" applyFont="1" applyFill="1" applyBorder="1" applyAlignment="1">
      <alignment horizontal="center" vertical="center"/>
    </xf>
    <xf numFmtId="0" fontId="3" fillId="2" borderId="9" xfId="1" applyFont="1" applyFill="1" applyBorder="1" applyAlignment="1">
      <alignment horizontal="center" vertical="center"/>
    </xf>
    <xf numFmtId="0" fontId="8" fillId="2" borderId="0" xfId="1" applyFont="1" applyFill="1" applyAlignment="1">
      <alignment horizontal="center" vertical="center" wrapText="1"/>
    </xf>
    <xf numFmtId="0" fontId="8" fillId="2" borderId="0" xfId="1" applyFont="1" applyFill="1" applyAlignment="1">
      <alignment horizontal="center" vertical="center"/>
    </xf>
    <xf numFmtId="0" fontId="3" fillId="2" borderId="14" xfId="1" applyFont="1" applyFill="1" applyBorder="1" applyAlignment="1">
      <alignment horizontal="center" vertical="center"/>
    </xf>
    <xf numFmtId="0" fontId="3" fillId="2" borderId="15" xfId="1" applyFont="1" applyFill="1" applyBorder="1" applyAlignment="1">
      <alignment horizontal="center" vertical="center"/>
    </xf>
    <xf numFmtId="0" fontId="12" fillId="2" borderId="12" xfId="1" applyFont="1" applyFill="1" applyBorder="1" applyAlignment="1">
      <alignment horizontal="center" vertical="center" wrapText="1"/>
    </xf>
    <xf numFmtId="0" fontId="12" fillId="2" borderId="10" xfId="1" applyFont="1" applyFill="1" applyBorder="1" applyAlignment="1">
      <alignment horizontal="left" vertical="center" wrapText="1"/>
    </xf>
    <xf numFmtId="0" fontId="12" fillId="2" borderId="8" xfId="1" applyFont="1" applyFill="1" applyBorder="1" applyAlignment="1">
      <alignment horizontal="left" vertical="center" wrapText="1"/>
    </xf>
    <xf numFmtId="0" fontId="12" fillId="2" borderId="11" xfId="1" applyFont="1" applyFill="1" applyBorder="1" applyAlignment="1">
      <alignment horizontal="left" vertical="center" wrapText="1"/>
    </xf>
    <xf numFmtId="0" fontId="16" fillId="7" borderId="0" xfId="0" applyFont="1" applyFill="1" applyAlignment="1">
      <alignment horizontal="left" wrapText="1"/>
    </xf>
    <xf numFmtId="0" fontId="18" fillId="0" borderId="0" xfId="0" applyFont="1" applyAlignment="1">
      <alignment horizontal="center" vertical="center"/>
    </xf>
    <xf numFmtId="0" fontId="19" fillId="0" borderId="17"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2" xfId="0" applyFont="1" applyBorder="1" applyAlignment="1">
      <alignment horizontal="center" vertical="center" wrapText="1"/>
    </xf>
    <xf numFmtId="0" fontId="23" fillId="0" borderId="12" xfId="0" applyFont="1" applyBorder="1" applyAlignment="1">
      <alignment horizontal="center" vertical="center" wrapText="1"/>
    </xf>
    <xf numFmtId="0" fontId="21" fillId="6" borderId="0" xfId="0" applyFont="1" applyFill="1" applyAlignment="1">
      <alignment horizontal="center"/>
    </xf>
    <xf numFmtId="0" fontId="21" fillId="0" borderId="0" xfId="0" applyFont="1" applyAlignment="1">
      <alignment horizontal="center"/>
    </xf>
    <xf numFmtId="0" fontId="16" fillId="6" borderId="0" xfId="0" applyFont="1" applyFill="1" applyAlignment="1">
      <alignment horizontal="left"/>
    </xf>
    <xf numFmtId="0" fontId="16" fillId="6" borderId="0" xfId="0" applyFont="1" applyFill="1" applyAlignment="1">
      <alignment horizontal="left" wrapText="1"/>
    </xf>
    <xf numFmtId="0" fontId="21" fillId="0" borderId="0" xfId="0" applyFont="1" applyAlignment="1">
      <alignment horizontal="left"/>
    </xf>
    <xf numFmtId="0" fontId="19" fillId="7" borderId="17" xfId="0" applyFont="1" applyFill="1" applyBorder="1" applyAlignment="1">
      <alignment horizontal="left" vertical="top" wrapText="1"/>
    </xf>
    <xf numFmtId="0" fontId="19" fillId="7" borderId="2" xfId="0" applyFont="1" applyFill="1" applyBorder="1" applyAlignment="1">
      <alignment horizontal="left" vertical="top"/>
    </xf>
    <xf numFmtId="0" fontId="19" fillId="7" borderId="18" xfId="0" applyFont="1" applyFill="1" applyBorder="1" applyAlignment="1">
      <alignment horizontal="left" vertical="top"/>
    </xf>
  </cellXfs>
  <cellStyles count="3">
    <cellStyle name="Normal" xfId="0" builtinId="0"/>
    <cellStyle name="Normal 2" xfId="1"/>
    <cellStyle name="Standard_Annex 2_PC_0309200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45</xdr:row>
      <xdr:rowOff>0</xdr:rowOff>
    </xdr:from>
    <xdr:to>
      <xdr:col>3</xdr:col>
      <xdr:colOff>162278</xdr:colOff>
      <xdr:row>45</xdr:row>
      <xdr:rowOff>0</xdr:rowOff>
    </xdr:to>
    <xdr:cxnSp macro="">
      <xdr:nvCxnSpPr>
        <xdr:cNvPr id="5" name="Straight Connector 4"/>
        <xdr:cNvCxnSpPr/>
      </xdr:nvCxnSpPr>
      <xdr:spPr>
        <a:xfrm>
          <a:off x="19050" y="9376833"/>
          <a:ext cx="2535061"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21166</xdr:colOff>
      <xdr:row>44</xdr:row>
      <xdr:rowOff>190500</xdr:rowOff>
    </xdr:from>
    <xdr:to>
      <xdr:col>8</xdr:col>
      <xdr:colOff>0</xdr:colOff>
      <xdr:row>44</xdr:row>
      <xdr:rowOff>190502</xdr:rowOff>
    </xdr:to>
    <xdr:cxnSp macro="">
      <xdr:nvCxnSpPr>
        <xdr:cNvPr id="6" name="Straight Connector 5"/>
        <xdr:cNvCxnSpPr/>
      </xdr:nvCxnSpPr>
      <xdr:spPr>
        <a:xfrm>
          <a:off x="3471333" y="10604500"/>
          <a:ext cx="3400778" cy="2"/>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7</xdr:col>
      <xdr:colOff>170690</xdr:colOff>
      <xdr:row>6</xdr:row>
      <xdr:rowOff>50446</xdr:rowOff>
    </xdr:to>
    <xdr:pic>
      <xdr:nvPicPr>
        <xdr:cNvPr id="2" name="图片 0" descr="上.jpg"/>
        <xdr:cNvPicPr>
          <a:picLocks noChangeAspect="1"/>
        </xdr:cNvPicPr>
      </xdr:nvPicPr>
      <xdr:blipFill>
        <a:blip xmlns:r="http://schemas.openxmlformats.org/officeDocument/2006/relationships" r:embed="rId1"/>
        <a:stretch>
          <a:fillRect/>
        </a:stretch>
      </xdr:blipFill>
      <xdr:spPr>
        <a:xfrm>
          <a:off x="2" y="2"/>
          <a:ext cx="7181088" cy="187924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F0"/>
  </sheetPr>
  <dimension ref="A1:W646"/>
  <sheetViews>
    <sheetView view="pageBreakPreview" zoomScale="90" zoomScaleNormal="100" zoomScaleSheetLayoutView="90" workbookViewId="0">
      <selection activeCell="F46" sqref="F46:I46"/>
    </sheetView>
  </sheetViews>
  <sheetFormatPr defaultColWidth="11.44140625" defaultRowHeight="13.2" x14ac:dyDescent="0.3"/>
  <cols>
    <col min="1" max="1" width="8.77734375" style="1" customWidth="1"/>
    <col min="2" max="2" width="17" style="1" customWidth="1"/>
    <col min="3" max="3" width="8.21875" style="1" customWidth="1"/>
    <col min="4" max="4" width="15.33203125" style="1" customWidth="1"/>
    <col min="5" max="5" width="16.6640625" style="1" customWidth="1"/>
    <col min="6" max="6" width="7.77734375" style="1" customWidth="1"/>
    <col min="7" max="7" width="11.21875" style="1" customWidth="1"/>
    <col min="8" max="8" width="13.21875" style="1" customWidth="1"/>
    <col min="9" max="9" width="7.77734375" style="1" hidden="1" customWidth="1"/>
    <col min="10" max="260" width="11.44140625" style="2"/>
    <col min="261" max="261" width="10.77734375" style="2" customWidth="1"/>
    <col min="262" max="262" width="20.21875" style="2" customWidth="1"/>
    <col min="263" max="263" width="17.21875" style="2" customWidth="1"/>
    <col min="264" max="264" width="18.5546875" style="2" customWidth="1"/>
    <col min="265" max="265" width="19.21875" style="2" customWidth="1"/>
    <col min="266" max="516" width="11.44140625" style="2"/>
    <col min="517" max="517" width="10.77734375" style="2" customWidth="1"/>
    <col min="518" max="518" width="20.21875" style="2" customWidth="1"/>
    <col min="519" max="519" width="17.21875" style="2" customWidth="1"/>
    <col min="520" max="520" width="18.5546875" style="2" customWidth="1"/>
    <col min="521" max="521" width="19.21875" style="2" customWidth="1"/>
    <col min="522" max="772" width="11.44140625" style="2"/>
    <col min="773" max="773" width="10.77734375" style="2" customWidth="1"/>
    <col min="774" max="774" width="20.21875" style="2" customWidth="1"/>
    <col min="775" max="775" width="17.21875" style="2" customWidth="1"/>
    <col min="776" max="776" width="18.5546875" style="2" customWidth="1"/>
    <col min="777" max="777" width="19.21875" style="2" customWidth="1"/>
    <col min="778" max="1028" width="11.44140625" style="2"/>
    <col min="1029" max="1029" width="10.77734375" style="2" customWidth="1"/>
    <col min="1030" max="1030" width="20.21875" style="2" customWidth="1"/>
    <col min="1031" max="1031" width="17.21875" style="2" customWidth="1"/>
    <col min="1032" max="1032" width="18.5546875" style="2" customWidth="1"/>
    <col min="1033" max="1033" width="19.21875" style="2" customWidth="1"/>
    <col min="1034" max="1284" width="11.44140625" style="2"/>
    <col min="1285" max="1285" width="10.77734375" style="2" customWidth="1"/>
    <col min="1286" max="1286" width="20.21875" style="2" customWidth="1"/>
    <col min="1287" max="1287" width="17.21875" style="2" customWidth="1"/>
    <col min="1288" max="1288" width="18.5546875" style="2" customWidth="1"/>
    <col min="1289" max="1289" width="19.21875" style="2" customWidth="1"/>
    <col min="1290" max="1540" width="11.44140625" style="2"/>
    <col min="1541" max="1541" width="10.77734375" style="2" customWidth="1"/>
    <col min="1542" max="1542" width="20.21875" style="2" customWidth="1"/>
    <col min="1543" max="1543" width="17.21875" style="2" customWidth="1"/>
    <col min="1544" max="1544" width="18.5546875" style="2" customWidth="1"/>
    <col min="1545" max="1545" width="19.21875" style="2" customWidth="1"/>
    <col min="1546" max="1796" width="11.44140625" style="2"/>
    <col min="1797" max="1797" width="10.77734375" style="2" customWidth="1"/>
    <col min="1798" max="1798" width="20.21875" style="2" customWidth="1"/>
    <col min="1799" max="1799" width="17.21875" style="2" customWidth="1"/>
    <col min="1800" max="1800" width="18.5546875" style="2" customWidth="1"/>
    <col min="1801" max="1801" width="19.21875" style="2" customWidth="1"/>
    <col min="1802" max="2052" width="11.44140625" style="2"/>
    <col min="2053" max="2053" width="10.77734375" style="2" customWidth="1"/>
    <col min="2054" max="2054" width="20.21875" style="2" customWidth="1"/>
    <col min="2055" max="2055" width="17.21875" style="2" customWidth="1"/>
    <col min="2056" max="2056" width="18.5546875" style="2" customWidth="1"/>
    <col min="2057" max="2057" width="19.21875" style="2" customWidth="1"/>
    <col min="2058" max="2308" width="11.44140625" style="2"/>
    <col min="2309" max="2309" width="10.77734375" style="2" customWidth="1"/>
    <col min="2310" max="2310" width="20.21875" style="2" customWidth="1"/>
    <col min="2311" max="2311" width="17.21875" style="2" customWidth="1"/>
    <col min="2312" max="2312" width="18.5546875" style="2" customWidth="1"/>
    <col min="2313" max="2313" width="19.21875" style="2" customWidth="1"/>
    <col min="2314" max="2564" width="11.44140625" style="2"/>
    <col min="2565" max="2565" width="10.77734375" style="2" customWidth="1"/>
    <col min="2566" max="2566" width="20.21875" style="2" customWidth="1"/>
    <col min="2567" max="2567" width="17.21875" style="2" customWidth="1"/>
    <col min="2568" max="2568" width="18.5546875" style="2" customWidth="1"/>
    <col min="2569" max="2569" width="19.21875" style="2" customWidth="1"/>
    <col min="2570" max="2820" width="11.44140625" style="2"/>
    <col min="2821" max="2821" width="10.77734375" style="2" customWidth="1"/>
    <col min="2822" max="2822" width="20.21875" style="2" customWidth="1"/>
    <col min="2823" max="2823" width="17.21875" style="2" customWidth="1"/>
    <col min="2824" max="2824" width="18.5546875" style="2" customWidth="1"/>
    <col min="2825" max="2825" width="19.21875" style="2" customWidth="1"/>
    <col min="2826" max="3076" width="11.44140625" style="2"/>
    <col min="3077" max="3077" width="10.77734375" style="2" customWidth="1"/>
    <col min="3078" max="3078" width="20.21875" style="2" customWidth="1"/>
    <col min="3079" max="3079" width="17.21875" style="2" customWidth="1"/>
    <col min="3080" max="3080" width="18.5546875" style="2" customWidth="1"/>
    <col min="3081" max="3081" width="19.21875" style="2" customWidth="1"/>
    <col min="3082" max="3332" width="11.44140625" style="2"/>
    <col min="3333" max="3333" width="10.77734375" style="2" customWidth="1"/>
    <col min="3334" max="3334" width="20.21875" style="2" customWidth="1"/>
    <col min="3335" max="3335" width="17.21875" style="2" customWidth="1"/>
    <col min="3336" max="3336" width="18.5546875" style="2" customWidth="1"/>
    <col min="3337" max="3337" width="19.21875" style="2" customWidth="1"/>
    <col min="3338" max="3588" width="11.44140625" style="2"/>
    <col min="3589" max="3589" width="10.77734375" style="2" customWidth="1"/>
    <col min="3590" max="3590" width="20.21875" style="2" customWidth="1"/>
    <col min="3591" max="3591" width="17.21875" style="2" customWidth="1"/>
    <col min="3592" max="3592" width="18.5546875" style="2" customWidth="1"/>
    <col min="3593" max="3593" width="19.21875" style="2" customWidth="1"/>
    <col min="3594" max="3844" width="11.44140625" style="2"/>
    <col min="3845" max="3845" width="10.77734375" style="2" customWidth="1"/>
    <col min="3846" max="3846" width="20.21875" style="2" customWidth="1"/>
    <col min="3847" max="3847" width="17.21875" style="2" customWidth="1"/>
    <col min="3848" max="3848" width="18.5546875" style="2" customWidth="1"/>
    <col min="3849" max="3849" width="19.21875" style="2" customWidth="1"/>
    <col min="3850" max="4100" width="11.44140625" style="2"/>
    <col min="4101" max="4101" width="10.77734375" style="2" customWidth="1"/>
    <col min="4102" max="4102" width="20.21875" style="2" customWidth="1"/>
    <col min="4103" max="4103" width="17.21875" style="2" customWidth="1"/>
    <col min="4104" max="4104" width="18.5546875" style="2" customWidth="1"/>
    <col min="4105" max="4105" width="19.21875" style="2" customWidth="1"/>
    <col min="4106" max="4356" width="11.44140625" style="2"/>
    <col min="4357" max="4357" width="10.77734375" style="2" customWidth="1"/>
    <col min="4358" max="4358" width="20.21875" style="2" customWidth="1"/>
    <col min="4359" max="4359" width="17.21875" style="2" customWidth="1"/>
    <col min="4360" max="4360" width="18.5546875" style="2" customWidth="1"/>
    <col min="4361" max="4361" width="19.21875" style="2" customWidth="1"/>
    <col min="4362" max="4612" width="11.44140625" style="2"/>
    <col min="4613" max="4613" width="10.77734375" style="2" customWidth="1"/>
    <col min="4614" max="4614" width="20.21875" style="2" customWidth="1"/>
    <col min="4615" max="4615" width="17.21875" style="2" customWidth="1"/>
    <col min="4616" max="4616" width="18.5546875" style="2" customWidth="1"/>
    <col min="4617" max="4617" width="19.21875" style="2" customWidth="1"/>
    <col min="4618" max="4868" width="11.44140625" style="2"/>
    <col min="4869" max="4869" width="10.77734375" style="2" customWidth="1"/>
    <col min="4870" max="4870" width="20.21875" style="2" customWidth="1"/>
    <col min="4871" max="4871" width="17.21875" style="2" customWidth="1"/>
    <col min="4872" max="4872" width="18.5546875" style="2" customWidth="1"/>
    <col min="4873" max="4873" width="19.21875" style="2" customWidth="1"/>
    <col min="4874" max="5124" width="11.44140625" style="2"/>
    <col min="5125" max="5125" width="10.77734375" style="2" customWidth="1"/>
    <col min="5126" max="5126" width="20.21875" style="2" customWidth="1"/>
    <col min="5127" max="5127" width="17.21875" style="2" customWidth="1"/>
    <col min="5128" max="5128" width="18.5546875" style="2" customWidth="1"/>
    <col min="5129" max="5129" width="19.21875" style="2" customWidth="1"/>
    <col min="5130" max="5380" width="11.44140625" style="2"/>
    <col min="5381" max="5381" width="10.77734375" style="2" customWidth="1"/>
    <col min="5382" max="5382" width="20.21875" style="2" customWidth="1"/>
    <col min="5383" max="5383" width="17.21875" style="2" customWidth="1"/>
    <col min="5384" max="5384" width="18.5546875" style="2" customWidth="1"/>
    <col min="5385" max="5385" width="19.21875" style="2" customWidth="1"/>
    <col min="5386" max="5636" width="11.44140625" style="2"/>
    <col min="5637" max="5637" width="10.77734375" style="2" customWidth="1"/>
    <col min="5638" max="5638" width="20.21875" style="2" customWidth="1"/>
    <col min="5639" max="5639" width="17.21875" style="2" customWidth="1"/>
    <col min="5640" max="5640" width="18.5546875" style="2" customWidth="1"/>
    <col min="5641" max="5641" width="19.21875" style="2" customWidth="1"/>
    <col min="5642" max="5892" width="11.44140625" style="2"/>
    <col min="5893" max="5893" width="10.77734375" style="2" customWidth="1"/>
    <col min="5894" max="5894" width="20.21875" style="2" customWidth="1"/>
    <col min="5895" max="5895" width="17.21875" style="2" customWidth="1"/>
    <col min="5896" max="5896" width="18.5546875" style="2" customWidth="1"/>
    <col min="5897" max="5897" width="19.21875" style="2" customWidth="1"/>
    <col min="5898" max="6148" width="11.44140625" style="2"/>
    <col min="6149" max="6149" width="10.77734375" style="2" customWidth="1"/>
    <col min="6150" max="6150" width="20.21875" style="2" customWidth="1"/>
    <col min="6151" max="6151" width="17.21875" style="2" customWidth="1"/>
    <col min="6152" max="6152" width="18.5546875" style="2" customWidth="1"/>
    <col min="6153" max="6153" width="19.21875" style="2" customWidth="1"/>
    <col min="6154" max="6404" width="11.44140625" style="2"/>
    <col min="6405" max="6405" width="10.77734375" style="2" customWidth="1"/>
    <col min="6406" max="6406" width="20.21875" style="2" customWidth="1"/>
    <col min="6407" max="6407" width="17.21875" style="2" customWidth="1"/>
    <col min="6408" max="6408" width="18.5546875" style="2" customWidth="1"/>
    <col min="6409" max="6409" width="19.21875" style="2" customWidth="1"/>
    <col min="6410" max="6660" width="11.44140625" style="2"/>
    <col min="6661" max="6661" width="10.77734375" style="2" customWidth="1"/>
    <col min="6662" max="6662" width="20.21875" style="2" customWidth="1"/>
    <col min="6663" max="6663" width="17.21875" style="2" customWidth="1"/>
    <col min="6664" max="6664" width="18.5546875" style="2" customWidth="1"/>
    <col min="6665" max="6665" width="19.21875" style="2" customWidth="1"/>
    <col min="6666" max="6916" width="11.44140625" style="2"/>
    <col min="6917" max="6917" width="10.77734375" style="2" customWidth="1"/>
    <col min="6918" max="6918" width="20.21875" style="2" customWidth="1"/>
    <col min="6919" max="6919" width="17.21875" style="2" customWidth="1"/>
    <col min="6920" max="6920" width="18.5546875" style="2" customWidth="1"/>
    <col min="6921" max="6921" width="19.21875" style="2" customWidth="1"/>
    <col min="6922" max="7172" width="11.44140625" style="2"/>
    <col min="7173" max="7173" width="10.77734375" style="2" customWidth="1"/>
    <col min="7174" max="7174" width="20.21875" style="2" customWidth="1"/>
    <col min="7175" max="7175" width="17.21875" style="2" customWidth="1"/>
    <col min="7176" max="7176" width="18.5546875" style="2" customWidth="1"/>
    <col min="7177" max="7177" width="19.21875" style="2" customWidth="1"/>
    <col min="7178" max="7428" width="11.44140625" style="2"/>
    <col min="7429" max="7429" width="10.77734375" style="2" customWidth="1"/>
    <col min="7430" max="7430" width="20.21875" style="2" customWidth="1"/>
    <col min="7431" max="7431" width="17.21875" style="2" customWidth="1"/>
    <col min="7432" max="7432" width="18.5546875" style="2" customWidth="1"/>
    <col min="7433" max="7433" width="19.21875" style="2" customWidth="1"/>
    <col min="7434" max="7684" width="11.44140625" style="2"/>
    <col min="7685" max="7685" width="10.77734375" style="2" customWidth="1"/>
    <col min="7686" max="7686" width="20.21875" style="2" customWidth="1"/>
    <col min="7687" max="7687" width="17.21875" style="2" customWidth="1"/>
    <col min="7688" max="7688" width="18.5546875" style="2" customWidth="1"/>
    <col min="7689" max="7689" width="19.21875" style="2" customWidth="1"/>
    <col min="7690" max="7940" width="11.44140625" style="2"/>
    <col min="7941" max="7941" width="10.77734375" style="2" customWidth="1"/>
    <col min="7942" max="7942" width="20.21875" style="2" customWidth="1"/>
    <col min="7943" max="7943" width="17.21875" style="2" customWidth="1"/>
    <col min="7944" max="7944" width="18.5546875" style="2" customWidth="1"/>
    <col min="7945" max="7945" width="19.21875" style="2" customWidth="1"/>
    <col min="7946" max="8196" width="11.44140625" style="2"/>
    <col min="8197" max="8197" width="10.77734375" style="2" customWidth="1"/>
    <col min="8198" max="8198" width="20.21875" style="2" customWidth="1"/>
    <col min="8199" max="8199" width="17.21875" style="2" customWidth="1"/>
    <col min="8200" max="8200" width="18.5546875" style="2" customWidth="1"/>
    <col min="8201" max="8201" width="19.21875" style="2" customWidth="1"/>
    <col min="8202" max="8452" width="11.44140625" style="2"/>
    <col min="8453" max="8453" width="10.77734375" style="2" customWidth="1"/>
    <col min="8454" max="8454" width="20.21875" style="2" customWidth="1"/>
    <col min="8455" max="8455" width="17.21875" style="2" customWidth="1"/>
    <col min="8456" max="8456" width="18.5546875" style="2" customWidth="1"/>
    <col min="8457" max="8457" width="19.21875" style="2" customWidth="1"/>
    <col min="8458" max="8708" width="11.44140625" style="2"/>
    <col min="8709" max="8709" width="10.77734375" style="2" customWidth="1"/>
    <col min="8710" max="8710" width="20.21875" style="2" customWidth="1"/>
    <col min="8711" max="8711" width="17.21875" style="2" customWidth="1"/>
    <col min="8712" max="8712" width="18.5546875" style="2" customWidth="1"/>
    <col min="8713" max="8713" width="19.21875" style="2" customWidth="1"/>
    <col min="8714" max="8964" width="11.44140625" style="2"/>
    <col min="8965" max="8965" width="10.77734375" style="2" customWidth="1"/>
    <col min="8966" max="8966" width="20.21875" style="2" customWidth="1"/>
    <col min="8967" max="8967" width="17.21875" style="2" customWidth="1"/>
    <col min="8968" max="8968" width="18.5546875" style="2" customWidth="1"/>
    <col min="8969" max="8969" width="19.21875" style="2" customWidth="1"/>
    <col min="8970" max="9220" width="11.44140625" style="2"/>
    <col min="9221" max="9221" width="10.77734375" style="2" customWidth="1"/>
    <col min="9222" max="9222" width="20.21875" style="2" customWidth="1"/>
    <col min="9223" max="9223" width="17.21875" style="2" customWidth="1"/>
    <col min="9224" max="9224" width="18.5546875" style="2" customWidth="1"/>
    <col min="9225" max="9225" width="19.21875" style="2" customWidth="1"/>
    <col min="9226" max="9476" width="11.44140625" style="2"/>
    <col min="9477" max="9477" width="10.77734375" style="2" customWidth="1"/>
    <col min="9478" max="9478" width="20.21875" style="2" customWidth="1"/>
    <col min="9479" max="9479" width="17.21875" style="2" customWidth="1"/>
    <col min="9480" max="9480" width="18.5546875" style="2" customWidth="1"/>
    <col min="9481" max="9481" width="19.21875" style="2" customWidth="1"/>
    <col min="9482" max="9732" width="11.44140625" style="2"/>
    <col min="9733" max="9733" width="10.77734375" style="2" customWidth="1"/>
    <col min="9734" max="9734" width="20.21875" style="2" customWidth="1"/>
    <col min="9735" max="9735" width="17.21875" style="2" customWidth="1"/>
    <col min="9736" max="9736" width="18.5546875" style="2" customWidth="1"/>
    <col min="9737" max="9737" width="19.21875" style="2" customWidth="1"/>
    <col min="9738" max="9988" width="11.44140625" style="2"/>
    <col min="9989" max="9989" width="10.77734375" style="2" customWidth="1"/>
    <col min="9990" max="9990" width="20.21875" style="2" customWidth="1"/>
    <col min="9991" max="9991" width="17.21875" style="2" customWidth="1"/>
    <col min="9992" max="9992" width="18.5546875" style="2" customWidth="1"/>
    <col min="9993" max="9993" width="19.21875" style="2" customWidth="1"/>
    <col min="9994" max="10244" width="11.44140625" style="2"/>
    <col min="10245" max="10245" width="10.77734375" style="2" customWidth="1"/>
    <col min="10246" max="10246" width="20.21875" style="2" customWidth="1"/>
    <col min="10247" max="10247" width="17.21875" style="2" customWidth="1"/>
    <col min="10248" max="10248" width="18.5546875" style="2" customWidth="1"/>
    <col min="10249" max="10249" width="19.21875" style="2" customWidth="1"/>
    <col min="10250" max="10500" width="11.44140625" style="2"/>
    <col min="10501" max="10501" width="10.77734375" style="2" customWidth="1"/>
    <col min="10502" max="10502" width="20.21875" style="2" customWidth="1"/>
    <col min="10503" max="10503" width="17.21875" style="2" customWidth="1"/>
    <col min="10504" max="10504" width="18.5546875" style="2" customWidth="1"/>
    <col min="10505" max="10505" width="19.21875" style="2" customWidth="1"/>
    <col min="10506" max="10756" width="11.44140625" style="2"/>
    <col min="10757" max="10757" width="10.77734375" style="2" customWidth="1"/>
    <col min="10758" max="10758" width="20.21875" style="2" customWidth="1"/>
    <col min="10759" max="10759" width="17.21875" style="2" customWidth="1"/>
    <col min="10760" max="10760" width="18.5546875" style="2" customWidth="1"/>
    <col min="10761" max="10761" width="19.21875" style="2" customWidth="1"/>
    <col min="10762" max="11012" width="11.44140625" style="2"/>
    <col min="11013" max="11013" width="10.77734375" style="2" customWidth="1"/>
    <col min="11014" max="11014" width="20.21875" style="2" customWidth="1"/>
    <col min="11015" max="11015" width="17.21875" style="2" customWidth="1"/>
    <col min="11016" max="11016" width="18.5546875" style="2" customWidth="1"/>
    <col min="11017" max="11017" width="19.21875" style="2" customWidth="1"/>
    <col min="11018" max="11268" width="11.44140625" style="2"/>
    <col min="11269" max="11269" width="10.77734375" style="2" customWidth="1"/>
    <col min="11270" max="11270" width="20.21875" style="2" customWidth="1"/>
    <col min="11271" max="11271" width="17.21875" style="2" customWidth="1"/>
    <col min="11272" max="11272" width="18.5546875" style="2" customWidth="1"/>
    <col min="11273" max="11273" width="19.21875" style="2" customWidth="1"/>
    <col min="11274" max="11524" width="11.44140625" style="2"/>
    <col min="11525" max="11525" width="10.77734375" style="2" customWidth="1"/>
    <col min="11526" max="11526" width="20.21875" style="2" customWidth="1"/>
    <col min="11527" max="11527" width="17.21875" style="2" customWidth="1"/>
    <col min="11528" max="11528" width="18.5546875" style="2" customWidth="1"/>
    <col min="11529" max="11529" width="19.21875" style="2" customWidth="1"/>
    <col min="11530" max="11780" width="11.44140625" style="2"/>
    <col min="11781" max="11781" width="10.77734375" style="2" customWidth="1"/>
    <col min="11782" max="11782" width="20.21875" style="2" customWidth="1"/>
    <col min="11783" max="11783" width="17.21875" style="2" customWidth="1"/>
    <col min="11784" max="11784" width="18.5546875" style="2" customWidth="1"/>
    <col min="11785" max="11785" width="19.21875" style="2" customWidth="1"/>
    <col min="11786" max="12036" width="11.44140625" style="2"/>
    <col min="12037" max="12037" width="10.77734375" style="2" customWidth="1"/>
    <col min="12038" max="12038" width="20.21875" style="2" customWidth="1"/>
    <col min="12039" max="12039" width="17.21875" style="2" customWidth="1"/>
    <col min="12040" max="12040" width="18.5546875" style="2" customWidth="1"/>
    <col min="12041" max="12041" width="19.21875" style="2" customWidth="1"/>
    <col min="12042" max="12292" width="11.44140625" style="2"/>
    <col min="12293" max="12293" width="10.77734375" style="2" customWidth="1"/>
    <col min="12294" max="12294" width="20.21875" style="2" customWidth="1"/>
    <col min="12295" max="12295" width="17.21875" style="2" customWidth="1"/>
    <col min="12296" max="12296" width="18.5546875" style="2" customWidth="1"/>
    <col min="12297" max="12297" width="19.21875" style="2" customWidth="1"/>
    <col min="12298" max="12548" width="11.44140625" style="2"/>
    <col min="12549" max="12549" width="10.77734375" style="2" customWidth="1"/>
    <col min="12550" max="12550" width="20.21875" style="2" customWidth="1"/>
    <col min="12551" max="12551" width="17.21875" style="2" customWidth="1"/>
    <col min="12552" max="12552" width="18.5546875" style="2" customWidth="1"/>
    <col min="12553" max="12553" width="19.21875" style="2" customWidth="1"/>
    <col min="12554" max="12804" width="11.44140625" style="2"/>
    <col min="12805" max="12805" width="10.77734375" style="2" customWidth="1"/>
    <col min="12806" max="12806" width="20.21875" style="2" customWidth="1"/>
    <col min="12807" max="12807" width="17.21875" style="2" customWidth="1"/>
    <col min="12808" max="12808" width="18.5546875" style="2" customWidth="1"/>
    <col min="12809" max="12809" width="19.21875" style="2" customWidth="1"/>
    <col min="12810" max="13060" width="11.44140625" style="2"/>
    <col min="13061" max="13061" width="10.77734375" style="2" customWidth="1"/>
    <col min="13062" max="13062" width="20.21875" style="2" customWidth="1"/>
    <col min="13063" max="13063" width="17.21875" style="2" customWidth="1"/>
    <col min="13064" max="13064" width="18.5546875" style="2" customWidth="1"/>
    <col min="13065" max="13065" width="19.21875" style="2" customWidth="1"/>
    <col min="13066" max="13316" width="11.44140625" style="2"/>
    <col min="13317" max="13317" width="10.77734375" style="2" customWidth="1"/>
    <col min="13318" max="13318" width="20.21875" style="2" customWidth="1"/>
    <col min="13319" max="13319" width="17.21875" style="2" customWidth="1"/>
    <col min="13320" max="13320" width="18.5546875" style="2" customWidth="1"/>
    <col min="13321" max="13321" width="19.21875" style="2" customWidth="1"/>
    <col min="13322" max="13572" width="11.44140625" style="2"/>
    <col min="13573" max="13573" width="10.77734375" style="2" customWidth="1"/>
    <col min="13574" max="13574" width="20.21875" style="2" customWidth="1"/>
    <col min="13575" max="13575" width="17.21875" style="2" customWidth="1"/>
    <col min="13576" max="13576" width="18.5546875" style="2" customWidth="1"/>
    <col min="13577" max="13577" width="19.21875" style="2" customWidth="1"/>
    <col min="13578" max="13828" width="11.44140625" style="2"/>
    <col min="13829" max="13829" width="10.77734375" style="2" customWidth="1"/>
    <col min="13830" max="13830" width="20.21875" style="2" customWidth="1"/>
    <col min="13831" max="13831" width="17.21875" style="2" customWidth="1"/>
    <col min="13832" max="13832" width="18.5546875" style="2" customWidth="1"/>
    <col min="13833" max="13833" width="19.21875" style="2" customWidth="1"/>
    <col min="13834" max="14084" width="11.44140625" style="2"/>
    <col min="14085" max="14085" width="10.77734375" style="2" customWidth="1"/>
    <col min="14086" max="14086" width="20.21875" style="2" customWidth="1"/>
    <col min="14087" max="14087" width="17.21875" style="2" customWidth="1"/>
    <col min="14088" max="14088" width="18.5546875" style="2" customWidth="1"/>
    <col min="14089" max="14089" width="19.21875" style="2" customWidth="1"/>
    <col min="14090" max="14340" width="11.44140625" style="2"/>
    <col min="14341" max="14341" width="10.77734375" style="2" customWidth="1"/>
    <col min="14342" max="14342" width="20.21875" style="2" customWidth="1"/>
    <col min="14343" max="14343" width="17.21875" style="2" customWidth="1"/>
    <col min="14344" max="14344" width="18.5546875" style="2" customWidth="1"/>
    <col min="14345" max="14345" width="19.21875" style="2" customWidth="1"/>
    <col min="14346" max="14596" width="11.44140625" style="2"/>
    <col min="14597" max="14597" width="10.77734375" style="2" customWidth="1"/>
    <col min="14598" max="14598" width="20.21875" style="2" customWidth="1"/>
    <col min="14599" max="14599" width="17.21875" style="2" customWidth="1"/>
    <col min="14600" max="14600" width="18.5546875" style="2" customWidth="1"/>
    <col min="14601" max="14601" width="19.21875" style="2" customWidth="1"/>
    <col min="14602" max="14852" width="11.44140625" style="2"/>
    <col min="14853" max="14853" width="10.77734375" style="2" customWidth="1"/>
    <col min="14854" max="14854" width="20.21875" style="2" customWidth="1"/>
    <col min="14855" max="14855" width="17.21875" style="2" customWidth="1"/>
    <col min="14856" max="14856" width="18.5546875" style="2" customWidth="1"/>
    <col min="14857" max="14857" width="19.21875" style="2" customWidth="1"/>
    <col min="14858" max="15108" width="11.44140625" style="2"/>
    <col min="15109" max="15109" width="10.77734375" style="2" customWidth="1"/>
    <col min="15110" max="15110" width="20.21875" style="2" customWidth="1"/>
    <col min="15111" max="15111" width="17.21875" style="2" customWidth="1"/>
    <col min="15112" max="15112" width="18.5546875" style="2" customWidth="1"/>
    <col min="15113" max="15113" width="19.21875" style="2" customWidth="1"/>
    <col min="15114" max="15364" width="11.44140625" style="2"/>
    <col min="15365" max="15365" width="10.77734375" style="2" customWidth="1"/>
    <col min="15366" max="15366" width="20.21875" style="2" customWidth="1"/>
    <col min="15367" max="15367" width="17.21875" style="2" customWidth="1"/>
    <col min="15368" max="15368" width="18.5546875" style="2" customWidth="1"/>
    <col min="15369" max="15369" width="19.21875" style="2" customWidth="1"/>
    <col min="15370" max="15620" width="11.44140625" style="2"/>
    <col min="15621" max="15621" width="10.77734375" style="2" customWidth="1"/>
    <col min="15622" max="15622" width="20.21875" style="2" customWidth="1"/>
    <col min="15623" max="15623" width="17.21875" style="2" customWidth="1"/>
    <col min="15624" max="15624" width="18.5546875" style="2" customWidth="1"/>
    <col min="15625" max="15625" width="19.21875" style="2" customWidth="1"/>
    <col min="15626" max="15876" width="11.44140625" style="2"/>
    <col min="15877" max="15877" width="10.77734375" style="2" customWidth="1"/>
    <col min="15878" max="15878" width="20.21875" style="2" customWidth="1"/>
    <col min="15879" max="15879" width="17.21875" style="2" customWidth="1"/>
    <col min="15880" max="15880" width="18.5546875" style="2" customWidth="1"/>
    <col min="15881" max="15881" width="19.21875" style="2" customWidth="1"/>
    <col min="15882" max="16132" width="11.44140625" style="2"/>
    <col min="16133" max="16133" width="10.77734375" style="2" customWidth="1"/>
    <col min="16134" max="16134" width="20.21875" style="2" customWidth="1"/>
    <col min="16135" max="16135" width="17.21875" style="2" customWidth="1"/>
    <col min="16136" max="16136" width="18.5546875" style="2" customWidth="1"/>
    <col min="16137" max="16137" width="19.21875" style="2" customWidth="1"/>
    <col min="16138" max="16384" width="11.44140625" style="2"/>
  </cols>
  <sheetData>
    <row r="1" spans="1:23" ht="21.6" customHeight="1" x14ac:dyDescent="0.3">
      <c r="A1" s="83" t="s">
        <v>661</v>
      </c>
      <c r="B1" s="83"/>
      <c r="C1" s="83"/>
      <c r="D1" s="83"/>
      <c r="E1" s="83"/>
      <c r="F1" s="83"/>
      <c r="G1" s="83"/>
      <c r="H1" s="83"/>
      <c r="I1" s="83"/>
      <c r="W1" s="3" t="s">
        <v>475</v>
      </c>
    </row>
    <row r="2" spans="1:23" ht="18.75" customHeight="1" x14ac:dyDescent="0.3">
      <c r="A2" s="83"/>
      <c r="B2" s="83"/>
      <c r="C2" s="83"/>
      <c r="D2" s="83"/>
      <c r="E2" s="83"/>
      <c r="F2" s="83"/>
      <c r="G2" s="83"/>
      <c r="H2" s="83"/>
      <c r="I2" s="83"/>
    </row>
    <row r="3" spans="1:23" ht="18.75" customHeight="1" x14ac:dyDescent="0.3">
      <c r="A3" s="83"/>
      <c r="B3" s="83"/>
      <c r="C3" s="83"/>
      <c r="D3" s="83"/>
      <c r="E3" s="83"/>
      <c r="F3" s="83"/>
      <c r="G3" s="83"/>
      <c r="H3" s="83"/>
      <c r="I3" s="83"/>
    </row>
    <row r="4" spans="1:23" ht="18.75" customHeight="1" x14ac:dyDescent="0.3">
      <c r="A4" s="83"/>
      <c r="B4" s="83"/>
      <c r="C4" s="83"/>
      <c r="D4" s="83"/>
      <c r="E4" s="83"/>
      <c r="F4" s="83"/>
      <c r="G4" s="83"/>
      <c r="H4" s="83"/>
      <c r="I4" s="83"/>
    </row>
    <row r="5" spans="1:23" ht="12.75" customHeight="1" x14ac:dyDescent="0.3">
      <c r="A5" s="83"/>
      <c r="B5" s="83"/>
      <c r="C5" s="83"/>
      <c r="D5" s="83"/>
      <c r="E5" s="83"/>
      <c r="F5" s="83"/>
      <c r="G5" s="83"/>
      <c r="H5" s="83"/>
      <c r="I5" s="83"/>
    </row>
    <row r="6" spans="1:23" ht="12.75" customHeight="1" x14ac:dyDescent="0.6">
      <c r="A6" s="5"/>
      <c r="B6" s="5"/>
      <c r="C6" s="5"/>
      <c r="D6" s="5"/>
      <c r="E6" s="5"/>
      <c r="F6" s="5"/>
      <c r="G6" s="5"/>
      <c r="H6" s="5"/>
      <c r="I6" s="5"/>
    </row>
    <row r="7" spans="1:23" ht="12.75" customHeight="1" x14ac:dyDescent="0.6">
      <c r="A7" s="46"/>
      <c r="B7" s="46"/>
      <c r="C7" s="46"/>
      <c r="D7" s="46"/>
      <c r="E7" s="46"/>
      <c r="F7" s="46"/>
      <c r="G7" s="46"/>
      <c r="H7" s="46"/>
      <c r="I7" s="46"/>
    </row>
    <row r="8" spans="1:23" ht="17.25" customHeight="1" x14ac:dyDescent="0.25">
      <c r="A8" s="89" t="s">
        <v>667</v>
      </c>
      <c r="B8" s="89"/>
      <c r="C8" s="89"/>
      <c r="D8" s="89"/>
      <c r="E8" s="89"/>
      <c r="F8" s="89"/>
      <c r="G8" s="89"/>
      <c r="H8" s="89"/>
      <c r="I8" s="89"/>
    </row>
    <row r="9" spans="1:23" ht="69.75" customHeight="1" x14ac:dyDescent="0.3">
      <c r="A9" s="85" t="s">
        <v>654</v>
      </c>
      <c r="B9" s="86"/>
      <c r="C9" s="86"/>
      <c r="D9" s="86"/>
      <c r="E9" s="87"/>
      <c r="F9" s="87"/>
      <c r="G9" s="87"/>
      <c r="H9" s="87"/>
      <c r="I9" s="87"/>
    </row>
    <row r="10" spans="1:23" ht="14.4" x14ac:dyDescent="0.3">
      <c r="A10" s="84" t="s">
        <v>660</v>
      </c>
      <c r="B10" s="84"/>
      <c r="C10" s="90" t="s">
        <v>656</v>
      </c>
      <c r="D10" s="90"/>
      <c r="E10" s="91"/>
      <c r="F10" s="91"/>
      <c r="G10" s="91"/>
      <c r="H10" s="91"/>
      <c r="I10" s="91"/>
      <c r="O10" s="2" t="s">
        <v>656</v>
      </c>
    </row>
    <row r="11" spans="1:23" s="4" customFormat="1" ht="19.5" customHeight="1" x14ac:dyDescent="0.3">
      <c r="A11" s="84" t="s">
        <v>476</v>
      </c>
      <c r="B11" s="84"/>
      <c r="C11" s="88" t="s">
        <v>653</v>
      </c>
      <c r="D11" s="88"/>
      <c r="E11" s="8"/>
      <c r="F11" s="8"/>
      <c r="G11" s="8"/>
      <c r="H11" s="8"/>
      <c r="I11" s="8"/>
      <c r="O11" s="4" t="s">
        <v>657</v>
      </c>
    </row>
    <row r="12" spans="1:23" s="4" customFormat="1" ht="19.5" customHeight="1" x14ac:dyDescent="0.3">
      <c r="A12" s="84" t="s">
        <v>477</v>
      </c>
      <c r="B12" s="84"/>
      <c r="C12" s="88" t="s">
        <v>659</v>
      </c>
      <c r="D12" s="88"/>
      <c r="E12" s="8"/>
      <c r="F12" s="8"/>
      <c r="G12" s="8"/>
      <c r="H12" s="8"/>
      <c r="I12" s="8"/>
      <c r="O12" s="4" t="s">
        <v>658</v>
      </c>
    </row>
    <row r="13" spans="1:23" s="4" customFormat="1" ht="19.5" customHeight="1" x14ac:dyDescent="0.3">
      <c r="A13" s="84" t="s">
        <v>478</v>
      </c>
      <c r="B13" s="84"/>
      <c r="C13" s="88" t="s">
        <v>479</v>
      </c>
      <c r="D13" s="88"/>
      <c r="E13" s="8"/>
      <c r="F13" s="8"/>
      <c r="G13" s="8"/>
      <c r="H13" s="8"/>
      <c r="I13" s="8"/>
    </row>
    <row r="14" spans="1:23" s="4" customFormat="1" ht="19.5" customHeight="1" x14ac:dyDescent="0.3">
      <c r="A14" s="84" t="s">
        <v>668</v>
      </c>
      <c r="B14" s="84"/>
      <c r="C14" s="92">
        <v>42461</v>
      </c>
      <c r="D14" s="93"/>
      <c r="E14" s="8"/>
      <c r="F14" s="8"/>
      <c r="G14" s="8"/>
      <c r="H14" s="8"/>
      <c r="I14" s="8"/>
      <c r="O14" s="4">
        <v>2</v>
      </c>
    </row>
    <row r="15" spans="1:23" s="4" customFormat="1" ht="19.5" customHeight="1" x14ac:dyDescent="0.3">
      <c r="A15" s="47"/>
      <c r="B15" s="47"/>
      <c r="C15" s="45"/>
      <c r="D15" s="45"/>
      <c r="E15" s="48"/>
      <c r="F15" s="48"/>
      <c r="G15" s="48"/>
      <c r="H15" s="48"/>
      <c r="I15" s="48"/>
    </row>
    <row r="16" spans="1:23" s="4" customFormat="1" ht="19.5" customHeight="1" x14ac:dyDescent="0.3">
      <c r="A16" s="47"/>
      <c r="B16" s="47"/>
      <c r="C16" s="45"/>
      <c r="D16" s="45"/>
      <c r="E16" s="48"/>
      <c r="F16" s="48"/>
      <c r="G16" s="48"/>
      <c r="H16" s="48"/>
      <c r="I16" s="48"/>
    </row>
    <row r="17" spans="1:23" s="1" customFormat="1" ht="15.75" customHeight="1" x14ac:dyDescent="0.3">
      <c r="A17" s="79" t="s">
        <v>669</v>
      </c>
      <c r="B17" s="79"/>
      <c r="C17" s="79"/>
      <c r="D17" s="79"/>
      <c r="E17" s="79"/>
      <c r="F17" s="79"/>
      <c r="G17" s="79"/>
      <c r="H17" s="79"/>
      <c r="I17" s="12"/>
      <c r="J17" s="2"/>
      <c r="K17" s="2"/>
      <c r="L17" s="2"/>
      <c r="M17" s="2"/>
      <c r="N17" s="2"/>
      <c r="O17" s="2">
        <v>3</v>
      </c>
      <c r="P17" s="2"/>
      <c r="Q17" s="2"/>
      <c r="R17" s="2"/>
      <c r="S17" s="2"/>
      <c r="T17" s="2"/>
      <c r="U17" s="2"/>
      <c r="V17" s="2"/>
      <c r="W17" s="2"/>
    </row>
    <row r="18" spans="1:23" s="1" customFormat="1" ht="47.55" customHeight="1" x14ac:dyDescent="0.3">
      <c r="A18" s="54" t="s">
        <v>662</v>
      </c>
      <c r="B18" s="54" t="s">
        <v>663</v>
      </c>
      <c r="C18" s="77" t="s">
        <v>664</v>
      </c>
      <c r="D18" s="78"/>
      <c r="E18" s="77" t="s">
        <v>665</v>
      </c>
      <c r="F18" s="78"/>
      <c r="G18" s="77" t="s">
        <v>666</v>
      </c>
      <c r="H18" s="78"/>
      <c r="J18" s="2"/>
      <c r="K18" s="2"/>
      <c r="L18" s="2"/>
      <c r="M18" s="2"/>
      <c r="N18" s="2"/>
      <c r="O18" s="2">
        <v>5</v>
      </c>
      <c r="P18" s="2"/>
      <c r="Q18" s="2"/>
      <c r="R18" s="2"/>
      <c r="S18" s="2"/>
      <c r="T18" s="2"/>
      <c r="U18" s="2"/>
      <c r="V18" s="2"/>
      <c r="W18" s="2"/>
    </row>
    <row r="19" spans="1:23" s="1" customFormat="1" ht="15.75" customHeight="1" x14ac:dyDescent="0.25">
      <c r="A19" s="55">
        <v>2016</v>
      </c>
      <c r="B19" s="55"/>
      <c r="C19" s="75"/>
      <c r="D19" s="76"/>
      <c r="E19" s="75"/>
      <c r="F19" s="76"/>
      <c r="G19" s="75"/>
      <c r="H19" s="76"/>
      <c r="J19" s="2"/>
      <c r="K19" s="2"/>
      <c r="L19" s="2"/>
      <c r="M19" s="2"/>
      <c r="N19" s="2"/>
      <c r="O19" s="4">
        <v>6</v>
      </c>
      <c r="P19" s="2"/>
      <c r="Q19" s="2"/>
      <c r="R19" s="2"/>
      <c r="S19" s="2"/>
      <c r="T19" s="2"/>
      <c r="U19" s="2"/>
      <c r="V19" s="2"/>
      <c r="W19" s="2"/>
    </row>
    <row r="20" spans="1:23" s="1" customFormat="1" ht="15.75" customHeight="1" x14ac:dyDescent="0.25">
      <c r="A20" s="55">
        <v>2016</v>
      </c>
      <c r="B20" s="55"/>
      <c r="C20" s="75"/>
      <c r="D20" s="76"/>
      <c r="E20" s="75"/>
      <c r="F20" s="76"/>
      <c r="G20" s="75"/>
      <c r="H20" s="76"/>
      <c r="J20" s="2"/>
      <c r="K20" s="2"/>
      <c r="L20" s="2"/>
      <c r="M20" s="2"/>
      <c r="N20" s="2"/>
      <c r="O20" s="4"/>
      <c r="P20" s="2"/>
      <c r="Q20" s="2"/>
      <c r="R20" s="2"/>
      <c r="S20" s="2"/>
      <c r="T20" s="2"/>
      <c r="U20" s="2"/>
      <c r="V20" s="2"/>
      <c r="W20" s="2"/>
    </row>
    <row r="21" spans="1:23" s="1" customFormat="1" ht="15.75" customHeight="1" x14ac:dyDescent="0.25">
      <c r="A21" s="55">
        <v>2016</v>
      </c>
      <c r="B21" s="55"/>
      <c r="C21" s="75"/>
      <c r="D21" s="76"/>
      <c r="E21" s="75"/>
      <c r="F21" s="76"/>
      <c r="G21" s="75"/>
      <c r="H21" s="76"/>
      <c r="J21" s="2"/>
      <c r="K21" s="2"/>
      <c r="L21" s="2"/>
      <c r="M21" s="2"/>
      <c r="N21" s="2"/>
      <c r="O21" s="4"/>
      <c r="P21" s="2"/>
      <c r="Q21" s="2"/>
      <c r="R21" s="2"/>
      <c r="S21" s="2"/>
      <c r="T21" s="2"/>
      <c r="U21" s="2"/>
      <c r="V21" s="2"/>
      <c r="W21" s="2"/>
    </row>
    <row r="22" spans="1:23" s="1" customFormat="1" ht="15.75" customHeight="1" x14ac:dyDescent="0.25">
      <c r="A22" s="55">
        <v>2016</v>
      </c>
      <c r="B22" s="55"/>
      <c r="C22" s="75"/>
      <c r="D22" s="76"/>
      <c r="E22" s="75"/>
      <c r="F22" s="76"/>
      <c r="G22" s="75"/>
      <c r="H22" s="76"/>
      <c r="J22" s="2"/>
      <c r="K22" s="2"/>
      <c r="L22" s="2"/>
      <c r="M22" s="2"/>
      <c r="N22" s="2"/>
      <c r="O22" s="4"/>
      <c r="P22" s="2"/>
      <c r="Q22" s="2"/>
      <c r="R22" s="2"/>
      <c r="S22" s="2"/>
      <c r="T22" s="2"/>
      <c r="U22" s="2"/>
      <c r="V22" s="2"/>
      <c r="W22" s="2"/>
    </row>
    <row r="23" spans="1:23" s="1" customFormat="1" ht="15.75" customHeight="1" x14ac:dyDescent="0.25">
      <c r="A23" s="55">
        <v>2016</v>
      </c>
      <c r="B23" s="55"/>
      <c r="C23" s="75"/>
      <c r="D23" s="76"/>
      <c r="E23" s="75"/>
      <c r="F23" s="76"/>
      <c r="G23" s="75"/>
      <c r="H23" s="76"/>
      <c r="J23" s="2"/>
      <c r="K23" s="2"/>
      <c r="L23" s="2"/>
      <c r="M23" s="2"/>
      <c r="N23" s="2"/>
      <c r="O23" s="4"/>
      <c r="P23" s="2"/>
      <c r="Q23" s="2"/>
      <c r="R23" s="2"/>
      <c r="S23" s="2"/>
      <c r="T23" s="2"/>
      <c r="U23" s="2"/>
      <c r="V23" s="2"/>
      <c r="W23" s="2"/>
    </row>
    <row r="24" spans="1:23" s="1" customFormat="1" ht="15.75" customHeight="1" x14ac:dyDescent="0.25">
      <c r="A24" s="55">
        <v>2016</v>
      </c>
      <c r="B24" s="55"/>
      <c r="C24" s="75"/>
      <c r="D24" s="76"/>
      <c r="E24" s="75"/>
      <c r="F24" s="76"/>
      <c r="G24" s="75"/>
      <c r="H24" s="76"/>
      <c r="J24" s="2"/>
      <c r="K24" s="2"/>
      <c r="L24" s="2"/>
      <c r="M24" s="2"/>
      <c r="N24" s="2"/>
      <c r="O24" s="4"/>
      <c r="P24" s="2"/>
      <c r="Q24" s="2"/>
      <c r="R24" s="2"/>
      <c r="S24" s="2"/>
      <c r="T24" s="2"/>
      <c r="U24" s="2"/>
      <c r="V24" s="2"/>
      <c r="W24" s="2"/>
    </row>
    <row r="25" spans="1:23" s="1" customFormat="1" ht="15.75" customHeight="1" x14ac:dyDescent="0.25">
      <c r="A25" s="55">
        <v>2016</v>
      </c>
      <c r="B25" s="55"/>
      <c r="C25" s="75"/>
      <c r="D25" s="76"/>
      <c r="E25" s="75"/>
      <c r="F25" s="76"/>
      <c r="G25" s="75"/>
      <c r="H25" s="76"/>
      <c r="J25" s="2"/>
      <c r="K25" s="2"/>
      <c r="L25" s="2"/>
      <c r="M25" s="2"/>
      <c r="N25" s="2"/>
      <c r="O25" s="4"/>
      <c r="P25" s="2"/>
      <c r="Q25" s="2"/>
      <c r="R25" s="2"/>
      <c r="S25" s="2"/>
      <c r="T25" s="2"/>
      <c r="U25" s="2"/>
      <c r="V25" s="2"/>
      <c r="W25" s="2"/>
    </row>
    <row r="26" spans="1:23" s="1" customFormat="1" ht="15.75" customHeight="1" x14ac:dyDescent="0.25">
      <c r="A26" s="55">
        <v>2016</v>
      </c>
      <c r="B26" s="55"/>
      <c r="C26" s="75"/>
      <c r="D26" s="76"/>
      <c r="E26" s="75"/>
      <c r="F26" s="76"/>
      <c r="G26" s="75"/>
      <c r="H26" s="76"/>
      <c r="J26" s="2"/>
      <c r="K26" s="2"/>
      <c r="L26" s="2"/>
      <c r="M26" s="2"/>
      <c r="N26" s="2"/>
      <c r="O26" s="4"/>
      <c r="P26" s="2"/>
      <c r="Q26" s="2"/>
      <c r="R26" s="2"/>
      <c r="S26" s="2"/>
      <c r="T26" s="2"/>
      <c r="U26" s="2"/>
      <c r="V26" s="2"/>
      <c r="W26" s="2"/>
    </row>
    <row r="27" spans="1:23" s="1" customFormat="1" ht="15.75" customHeight="1" x14ac:dyDescent="0.25">
      <c r="A27" s="55">
        <v>2016</v>
      </c>
      <c r="B27" s="55"/>
      <c r="C27" s="75"/>
      <c r="D27" s="76"/>
      <c r="E27" s="75"/>
      <c r="F27" s="76"/>
      <c r="G27" s="75"/>
      <c r="H27" s="76"/>
      <c r="J27" s="2"/>
      <c r="K27" s="2"/>
      <c r="L27" s="2"/>
      <c r="M27" s="2"/>
      <c r="N27" s="2"/>
      <c r="O27" s="4"/>
      <c r="P27" s="2"/>
      <c r="Q27" s="2"/>
      <c r="R27" s="2"/>
      <c r="S27" s="2"/>
      <c r="T27" s="2"/>
      <c r="U27" s="2"/>
      <c r="V27" s="2"/>
      <c r="W27" s="2"/>
    </row>
    <row r="28" spans="1:23" s="1" customFormat="1" ht="15.75" customHeight="1" x14ac:dyDescent="0.25">
      <c r="A28" s="55">
        <v>2016</v>
      </c>
      <c r="B28" s="55"/>
      <c r="C28" s="75"/>
      <c r="D28" s="76"/>
      <c r="E28" s="75"/>
      <c r="F28" s="76"/>
      <c r="G28" s="75"/>
      <c r="H28" s="76"/>
      <c r="J28" s="2"/>
      <c r="K28" s="2"/>
      <c r="L28" s="2"/>
      <c r="M28" s="2"/>
      <c r="N28" s="2"/>
      <c r="O28" s="4"/>
      <c r="P28" s="2"/>
      <c r="Q28" s="2"/>
      <c r="R28" s="2"/>
      <c r="S28" s="2"/>
      <c r="T28" s="2"/>
      <c r="U28" s="2"/>
      <c r="V28" s="2"/>
      <c r="W28" s="2"/>
    </row>
    <row r="29" spans="1:23" s="1" customFormat="1" ht="15.75" customHeight="1" x14ac:dyDescent="0.25">
      <c r="A29" s="55">
        <v>2016</v>
      </c>
      <c r="B29" s="55"/>
      <c r="C29" s="75"/>
      <c r="D29" s="76"/>
      <c r="E29" s="75"/>
      <c r="F29" s="76"/>
      <c r="G29" s="75"/>
      <c r="H29" s="76"/>
      <c r="J29" s="2"/>
      <c r="K29" s="2"/>
      <c r="L29" s="2"/>
      <c r="M29" s="2"/>
      <c r="N29" s="2"/>
      <c r="O29" s="4"/>
      <c r="P29" s="2"/>
      <c r="Q29" s="2"/>
      <c r="R29" s="2"/>
      <c r="S29" s="2"/>
      <c r="T29" s="2"/>
      <c r="U29" s="2"/>
      <c r="V29" s="2"/>
      <c r="W29" s="2"/>
    </row>
    <row r="30" spans="1:23" s="1" customFormat="1" ht="15.75" customHeight="1" x14ac:dyDescent="0.25">
      <c r="A30" s="55">
        <v>2016</v>
      </c>
      <c r="B30" s="55"/>
      <c r="C30" s="75"/>
      <c r="D30" s="76"/>
      <c r="E30" s="75"/>
      <c r="F30" s="76"/>
      <c r="G30" s="75"/>
      <c r="H30" s="76"/>
      <c r="J30" s="2"/>
      <c r="K30" s="2"/>
      <c r="L30" s="2"/>
      <c r="M30" s="2"/>
      <c r="N30" s="2"/>
      <c r="O30" s="4"/>
      <c r="P30" s="2"/>
      <c r="Q30" s="2"/>
      <c r="R30" s="2"/>
      <c r="S30" s="2"/>
      <c r="T30" s="2"/>
      <c r="U30" s="2"/>
      <c r="V30" s="2"/>
      <c r="W30" s="2"/>
    </row>
    <row r="31" spans="1:23" s="1" customFormat="1" ht="15.75" customHeight="1" x14ac:dyDescent="0.25">
      <c r="J31" s="2"/>
      <c r="K31" s="2"/>
      <c r="L31" s="2"/>
      <c r="M31" s="2"/>
      <c r="N31" s="2"/>
      <c r="O31" s="4">
        <v>7</v>
      </c>
      <c r="P31" s="2"/>
      <c r="Q31" s="2"/>
      <c r="R31" s="2"/>
      <c r="S31" s="2"/>
      <c r="T31" s="2"/>
      <c r="U31" s="2"/>
      <c r="V31" s="2"/>
      <c r="W31" s="2"/>
    </row>
    <row r="32" spans="1:23" s="1" customFormat="1" ht="15.75" customHeight="1" x14ac:dyDescent="0.25">
      <c r="J32" s="2"/>
      <c r="K32" s="2"/>
      <c r="L32" s="2"/>
      <c r="M32" s="2"/>
      <c r="N32" s="2"/>
      <c r="O32" s="4"/>
      <c r="P32" s="2"/>
      <c r="Q32" s="2"/>
      <c r="R32" s="2"/>
      <c r="S32" s="2"/>
      <c r="T32" s="2"/>
      <c r="U32" s="2"/>
      <c r="V32" s="2"/>
      <c r="W32" s="2"/>
    </row>
    <row r="33" spans="1:23" s="1" customFormat="1" ht="15.75" customHeight="1" x14ac:dyDescent="0.25">
      <c r="J33" s="2"/>
      <c r="K33" s="2"/>
      <c r="L33" s="2"/>
      <c r="M33" s="2"/>
      <c r="N33" s="2"/>
      <c r="O33" s="4"/>
      <c r="P33" s="2"/>
      <c r="Q33" s="2"/>
      <c r="R33" s="2"/>
      <c r="S33" s="2"/>
      <c r="T33" s="2"/>
      <c r="U33" s="2"/>
      <c r="V33" s="2"/>
      <c r="W33" s="2"/>
    </row>
    <row r="34" spans="1:23" s="1" customFormat="1" ht="15.75" customHeight="1" x14ac:dyDescent="0.25">
      <c r="J34" s="2"/>
      <c r="K34" s="2"/>
      <c r="L34" s="2"/>
      <c r="M34" s="2"/>
      <c r="N34" s="2"/>
      <c r="O34" s="4"/>
      <c r="P34" s="2"/>
      <c r="Q34" s="2"/>
      <c r="R34" s="2"/>
      <c r="S34" s="2"/>
      <c r="T34" s="2"/>
      <c r="U34" s="2"/>
      <c r="V34" s="2"/>
      <c r="W34" s="2"/>
    </row>
    <row r="35" spans="1:23" s="1" customFormat="1" ht="15.75" customHeight="1" x14ac:dyDescent="0.25">
      <c r="J35" s="2"/>
      <c r="K35" s="2"/>
      <c r="L35" s="2"/>
      <c r="M35" s="2"/>
      <c r="N35" s="2"/>
      <c r="O35" s="4"/>
      <c r="P35" s="2"/>
      <c r="Q35" s="2"/>
      <c r="R35" s="2"/>
      <c r="S35" s="2"/>
      <c r="T35" s="2"/>
      <c r="U35" s="2"/>
      <c r="V35" s="2"/>
      <c r="W35" s="2"/>
    </row>
    <row r="36" spans="1:23" s="1" customFormat="1" ht="15.75" customHeight="1" x14ac:dyDescent="0.25">
      <c r="J36" s="2"/>
      <c r="K36" s="2"/>
      <c r="L36" s="2"/>
      <c r="M36" s="2"/>
      <c r="N36" s="2"/>
      <c r="O36" s="4"/>
      <c r="P36" s="2"/>
      <c r="Q36" s="2"/>
      <c r="R36" s="2"/>
      <c r="S36" s="2"/>
      <c r="T36" s="2"/>
      <c r="U36" s="2"/>
      <c r="V36" s="2"/>
      <c r="W36" s="2"/>
    </row>
    <row r="37" spans="1:23" s="1" customFormat="1" ht="15.75" customHeight="1" x14ac:dyDescent="0.25">
      <c r="J37" s="2"/>
      <c r="K37" s="2"/>
      <c r="L37" s="2"/>
      <c r="M37" s="2"/>
      <c r="N37" s="2"/>
      <c r="O37" s="4"/>
      <c r="P37" s="2"/>
      <c r="Q37" s="2"/>
      <c r="R37" s="2"/>
      <c r="S37" s="2"/>
      <c r="T37" s="2"/>
      <c r="U37" s="2"/>
      <c r="V37" s="2"/>
      <c r="W37" s="2"/>
    </row>
    <row r="38" spans="1:23" s="1" customFormat="1" ht="15.75" customHeight="1" x14ac:dyDescent="0.25">
      <c r="J38" s="2"/>
      <c r="K38" s="2"/>
      <c r="L38" s="2"/>
      <c r="M38" s="2"/>
      <c r="N38" s="2"/>
      <c r="O38" s="4"/>
      <c r="P38" s="2"/>
      <c r="Q38" s="2"/>
      <c r="R38" s="2"/>
      <c r="S38" s="2"/>
      <c r="T38" s="2"/>
      <c r="U38" s="2"/>
      <c r="V38" s="2"/>
      <c r="W38" s="2"/>
    </row>
    <row r="39" spans="1:23" s="1" customFormat="1" ht="40.950000000000003" customHeight="1" x14ac:dyDescent="0.3">
      <c r="B39" s="1" t="s">
        <v>655</v>
      </c>
      <c r="E39" s="82" t="s">
        <v>480</v>
      </c>
      <c r="F39" s="82"/>
      <c r="G39" s="82"/>
      <c r="H39" s="82"/>
      <c r="I39" s="82"/>
      <c r="J39" s="2"/>
      <c r="K39" s="2"/>
      <c r="L39" s="2"/>
      <c r="M39" s="2"/>
      <c r="N39" s="2"/>
      <c r="O39" s="2">
        <v>9</v>
      </c>
      <c r="P39" s="2"/>
      <c r="Q39" s="2"/>
      <c r="R39" s="2"/>
      <c r="S39" s="2"/>
      <c r="T39" s="2"/>
      <c r="U39" s="2"/>
      <c r="V39" s="2"/>
      <c r="W39" s="2"/>
    </row>
    <row r="40" spans="1:23" s="1" customFormat="1" x14ac:dyDescent="0.3">
      <c r="E40" s="53"/>
      <c r="F40" s="53"/>
      <c r="G40" s="53"/>
      <c r="H40" s="53"/>
      <c r="I40" s="53"/>
      <c r="J40" s="2"/>
      <c r="K40" s="2"/>
      <c r="L40" s="2"/>
      <c r="M40" s="2"/>
      <c r="N40" s="2"/>
      <c r="O40" s="2"/>
      <c r="P40" s="2"/>
      <c r="Q40" s="2"/>
      <c r="R40" s="2"/>
      <c r="S40" s="2"/>
      <c r="T40" s="2"/>
      <c r="U40" s="2"/>
      <c r="V40" s="2"/>
      <c r="W40" s="2"/>
    </row>
    <row r="41" spans="1:23" s="1" customFormat="1" x14ac:dyDescent="0.3">
      <c r="E41" s="53"/>
      <c r="F41" s="53"/>
      <c r="G41" s="53"/>
      <c r="H41" s="53"/>
      <c r="I41" s="53"/>
      <c r="J41" s="2"/>
      <c r="K41" s="2"/>
      <c r="L41" s="2"/>
      <c r="M41" s="2"/>
      <c r="N41" s="2"/>
      <c r="O41" s="2"/>
      <c r="P41" s="2"/>
      <c r="Q41" s="2"/>
      <c r="R41" s="2"/>
      <c r="S41" s="2"/>
      <c r="T41" s="2"/>
      <c r="U41" s="2"/>
      <c r="V41" s="2"/>
      <c r="W41" s="2"/>
    </row>
    <row r="42" spans="1:23" s="1" customFormat="1" ht="15.75" customHeight="1" x14ac:dyDescent="0.3">
      <c r="J42" s="2"/>
      <c r="K42" s="2"/>
      <c r="L42" s="2"/>
      <c r="M42" s="2"/>
      <c r="N42" s="2"/>
      <c r="O42" s="2">
        <v>10</v>
      </c>
      <c r="P42" s="2"/>
      <c r="Q42" s="2"/>
      <c r="R42" s="2"/>
      <c r="S42" s="2"/>
      <c r="T42" s="2"/>
      <c r="U42" s="2"/>
      <c r="V42" s="2"/>
      <c r="W42" s="2"/>
    </row>
    <row r="43" spans="1:23" s="1" customFormat="1" ht="15.75" customHeight="1" x14ac:dyDescent="0.25">
      <c r="J43" s="2"/>
      <c r="K43" s="2"/>
      <c r="L43" s="2"/>
      <c r="M43" s="2"/>
      <c r="N43" s="2"/>
      <c r="O43" s="4">
        <v>11</v>
      </c>
      <c r="P43" s="2"/>
      <c r="Q43" s="2"/>
      <c r="R43" s="2"/>
      <c r="S43" s="2"/>
      <c r="T43" s="2"/>
      <c r="U43" s="2"/>
      <c r="V43" s="2"/>
      <c r="W43" s="2"/>
    </row>
    <row r="44" spans="1:23" s="1" customFormat="1" ht="15.75" customHeight="1" x14ac:dyDescent="0.25">
      <c r="J44" s="2"/>
      <c r="K44" s="2"/>
      <c r="L44" s="2"/>
      <c r="M44" s="2"/>
      <c r="N44" s="2"/>
      <c r="O44" s="4">
        <v>12</v>
      </c>
      <c r="P44" s="2"/>
      <c r="Q44" s="2"/>
      <c r="R44" s="2"/>
      <c r="S44" s="2"/>
      <c r="T44" s="2"/>
      <c r="U44" s="2"/>
      <c r="V44" s="2"/>
      <c r="W44" s="2"/>
    </row>
    <row r="45" spans="1:23" s="1" customFormat="1" ht="15.75" customHeight="1" x14ac:dyDescent="0.3">
      <c r="A45" s="49"/>
      <c r="B45" s="50"/>
      <c r="C45" s="49"/>
      <c r="D45" s="49"/>
      <c r="E45" s="51"/>
      <c r="F45" s="49"/>
      <c r="J45" s="2"/>
      <c r="K45" s="2"/>
      <c r="L45" s="2"/>
      <c r="M45" s="2"/>
      <c r="N45" s="2"/>
      <c r="O45" s="2"/>
      <c r="P45" s="2"/>
      <c r="Q45" s="2"/>
      <c r="R45" s="2"/>
      <c r="S45" s="2"/>
      <c r="T45" s="2"/>
      <c r="U45" s="2"/>
      <c r="V45" s="2"/>
      <c r="W45" s="2"/>
    </row>
    <row r="46" spans="1:23" s="1" customFormat="1" ht="15.75" customHeight="1" x14ac:dyDescent="0.3">
      <c r="A46" s="81" t="s">
        <v>474</v>
      </c>
      <c r="B46" s="81"/>
      <c r="C46" s="81"/>
      <c r="D46" s="81"/>
      <c r="E46" s="52"/>
      <c r="F46" s="80" t="s">
        <v>481</v>
      </c>
      <c r="G46" s="80"/>
      <c r="H46" s="80"/>
      <c r="I46" s="80"/>
      <c r="J46" s="2"/>
      <c r="K46" s="2"/>
      <c r="L46" s="2"/>
      <c r="M46" s="2"/>
      <c r="N46" s="2"/>
      <c r="O46" s="2"/>
      <c r="P46" s="2"/>
      <c r="Q46" s="2"/>
      <c r="R46" s="2"/>
      <c r="S46" s="2"/>
      <c r="T46" s="2"/>
      <c r="U46" s="2"/>
      <c r="V46" s="2"/>
      <c r="W46" s="2"/>
    </row>
    <row r="47" spans="1:23" s="1" customFormat="1" ht="15.75" customHeight="1" x14ac:dyDescent="0.3">
      <c r="J47" s="2"/>
      <c r="K47" s="2"/>
      <c r="L47" s="2"/>
      <c r="M47" s="2"/>
      <c r="N47" s="2"/>
      <c r="O47" s="2"/>
      <c r="P47" s="2"/>
      <c r="Q47" s="2"/>
      <c r="R47" s="2"/>
      <c r="S47" s="2"/>
      <c r="T47" s="2"/>
      <c r="U47" s="2"/>
      <c r="V47" s="2"/>
      <c r="W47" s="2"/>
    </row>
    <row r="48" spans="1:23" s="1" customFormat="1" ht="15.75" customHeight="1" x14ac:dyDescent="0.3">
      <c r="J48" s="2"/>
      <c r="K48" s="2"/>
      <c r="L48" s="2"/>
      <c r="M48" s="2"/>
      <c r="N48" s="2"/>
      <c r="O48" s="2"/>
      <c r="P48" s="2"/>
      <c r="Q48" s="2"/>
      <c r="R48" s="2"/>
      <c r="S48" s="2"/>
      <c r="T48" s="2"/>
      <c r="U48" s="2"/>
      <c r="V48" s="2"/>
      <c r="W48" s="2"/>
    </row>
    <row r="49" spans="10:23" s="1" customFormat="1" ht="15.75" customHeight="1" x14ac:dyDescent="0.3">
      <c r="J49" s="2"/>
      <c r="K49" s="2"/>
      <c r="L49" s="2"/>
      <c r="M49" s="2"/>
      <c r="N49" s="2"/>
      <c r="O49" s="2"/>
      <c r="P49" s="2"/>
      <c r="Q49" s="2"/>
      <c r="R49" s="2"/>
      <c r="S49" s="2"/>
      <c r="T49" s="2"/>
      <c r="U49" s="2"/>
      <c r="V49" s="2"/>
      <c r="W49" s="2"/>
    </row>
    <row r="50" spans="10:23" s="1" customFormat="1" ht="15.75" customHeight="1" x14ac:dyDescent="0.3">
      <c r="J50" s="2"/>
      <c r="K50" s="2"/>
      <c r="L50" s="2"/>
      <c r="M50" s="2"/>
      <c r="N50" s="2"/>
      <c r="O50" s="2"/>
      <c r="P50" s="2"/>
      <c r="Q50" s="2"/>
      <c r="R50" s="2"/>
      <c r="S50" s="2"/>
      <c r="T50" s="2"/>
      <c r="U50" s="2"/>
      <c r="V50" s="2"/>
      <c r="W50" s="2"/>
    </row>
    <row r="51" spans="10:23" s="1" customFormat="1" ht="15.75" customHeight="1" x14ac:dyDescent="0.3">
      <c r="J51" s="2"/>
      <c r="K51" s="2"/>
      <c r="L51" s="2"/>
      <c r="M51" s="2"/>
      <c r="N51" s="2"/>
      <c r="O51" s="2"/>
      <c r="P51" s="2"/>
      <c r="Q51" s="2"/>
      <c r="R51" s="2"/>
      <c r="S51" s="2"/>
      <c r="T51" s="2"/>
      <c r="U51" s="2"/>
      <c r="V51" s="2"/>
      <c r="W51" s="2"/>
    </row>
    <row r="52" spans="10:23" s="1" customFormat="1" ht="15.75" customHeight="1" x14ac:dyDescent="0.3">
      <c r="J52" s="2"/>
      <c r="K52" s="2"/>
      <c r="L52" s="2"/>
      <c r="M52" s="2"/>
      <c r="N52" s="2"/>
      <c r="O52" s="2"/>
      <c r="P52" s="2"/>
      <c r="Q52" s="2"/>
      <c r="R52" s="2"/>
      <c r="S52" s="2"/>
      <c r="T52" s="2"/>
      <c r="U52" s="2"/>
      <c r="V52" s="2"/>
      <c r="W52" s="2"/>
    </row>
    <row r="53" spans="10:23" s="1" customFormat="1" ht="15.75" customHeight="1" x14ac:dyDescent="0.3">
      <c r="J53" s="2"/>
      <c r="K53" s="2"/>
      <c r="L53" s="2"/>
      <c r="M53" s="2"/>
      <c r="N53" s="2"/>
      <c r="O53" s="2"/>
      <c r="P53" s="2"/>
      <c r="Q53" s="2"/>
      <c r="R53" s="2"/>
      <c r="S53" s="2"/>
      <c r="T53" s="2"/>
      <c r="U53" s="2"/>
      <c r="V53" s="2"/>
      <c r="W53" s="2"/>
    </row>
    <row r="54" spans="10:23" s="1" customFormat="1" ht="15.75" customHeight="1" x14ac:dyDescent="0.3">
      <c r="J54" s="2"/>
      <c r="K54" s="2"/>
      <c r="L54" s="2"/>
      <c r="M54" s="2"/>
      <c r="N54" s="2"/>
      <c r="O54" s="2"/>
      <c r="P54" s="2"/>
      <c r="Q54" s="2"/>
      <c r="R54" s="2"/>
      <c r="S54" s="2"/>
      <c r="T54" s="2"/>
      <c r="U54" s="2"/>
      <c r="V54" s="2"/>
      <c r="W54" s="2"/>
    </row>
    <row r="528" ht="30.75" customHeight="1" x14ac:dyDescent="0.3"/>
    <row r="557" spans="6:6" ht="224.4" x14ac:dyDescent="0.3">
      <c r="F557" s="36" t="s">
        <v>652</v>
      </c>
    </row>
    <row r="581" spans="6:6" ht="171.6" x14ac:dyDescent="0.3">
      <c r="F581" s="36" t="s">
        <v>651</v>
      </c>
    </row>
    <row r="636" spans="6:6" x14ac:dyDescent="0.3">
      <c r="F636" s="36"/>
    </row>
    <row r="646" spans="1:1" ht="13.8" x14ac:dyDescent="0.3">
      <c r="A646" s="37"/>
    </row>
  </sheetData>
  <mergeCells count="57">
    <mergeCell ref="E25:F25"/>
    <mergeCell ref="A13:B13"/>
    <mergeCell ref="A14:B14"/>
    <mergeCell ref="C13:D13"/>
    <mergeCell ref="C20:D20"/>
    <mergeCell ref="E21:F21"/>
    <mergeCell ref="E20:F20"/>
    <mergeCell ref="C18:D18"/>
    <mergeCell ref="C14:D14"/>
    <mergeCell ref="E18:F18"/>
    <mergeCell ref="A1:I5"/>
    <mergeCell ref="A12:B12"/>
    <mergeCell ref="A9:I9"/>
    <mergeCell ref="A11:B11"/>
    <mergeCell ref="C11:D11"/>
    <mergeCell ref="C12:D12"/>
    <mergeCell ref="A8:I8"/>
    <mergeCell ref="A10:B10"/>
    <mergeCell ref="C10:D10"/>
    <mergeCell ref="E10:I10"/>
    <mergeCell ref="G18:H18"/>
    <mergeCell ref="C19:D19"/>
    <mergeCell ref="E19:F19"/>
    <mergeCell ref="A17:H17"/>
    <mergeCell ref="F46:I46"/>
    <mergeCell ref="A46:D46"/>
    <mergeCell ref="E39:I39"/>
    <mergeCell ref="C21:D21"/>
    <mergeCell ref="C22:D22"/>
    <mergeCell ref="C23:D23"/>
    <mergeCell ref="C24:D24"/>
    <mergeCell ref="C25:D25"/>
    <mergeCell ref="C26:D26"/>
    <mergeCell ref="C27:D27"/>
    <mergeCell ref="C28:D28"/>
    <mergeCell ref="C29:D29"/>
    <mergeCell ref="C30:D30"/>
    <mergeCell ref="E22:F22"/>
    <mergeCell ref="E23:F23"/>
    <mergeCell ref="E24:F24"/>
    <mergeCell ref="G29:H29"/>
    <mergeCell ref="G30:H30"/>
    <mergeCell ref="E26:F26"/>
    <mergeCell ref="E27:F27"/>
    <mergeCell ref="E28:F28"/>
    <mergeCell ref="E29:F29"/>
    <mergeCell ref="E30:F30"/>
    <mergeCell ref="G24:H24"/>
    <mergeCell ref="G25:H25"/>
    <mergeCell ref="G26:H26"/>
    <mergeCell ref="G27:H27"/>
    <mergeCell ref="G28:H28"/>
    <mergeCell ref="G19:H19"/>
    <mergeCell ref="G20:H20"/>
    <mergeCell ref="G21:H21"/>
    <mergeCell ref="G22:H22"/>
    <mergeCell ref="G23:H23"/>
  </mergeCells>
  <dataValidations count="2">
    <dataValidation type="list" allowBlank="1" showInputMessage="1" showErrorMessage="1" sqref="C10:D10">
      <formula1>$O$10:$O$12</formula1>
    </dataValidation>
    <dataValidation type="list" allowBlank="1" showInputMessage="1" showErrorMessage="1" sqref="B19:B30">
      <formula1>$O$14:$O$44</formula1>
    </dataValidation>
  </dataValidations>
  <printOptions horizontalCentered="1"/>
  <pageMargins left="0.74803149606299202" right="0.74803149606299202" top="0.39370078740157499" bottom="0" header="0.511811023622047" footer="0"/>
  <pageSetup paperSize="9" scale="82"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14"/>
  <sheetViews>
    <sheetView workbookViewId="0">
      <selection activeCell="A4" sqref="A4"/>
    </sheetView>
  </sheetViews>
  <sheetFormatPr defaultRowHeight="14.4" x14ac:dyDescent="0.3"/>
  <cols>
    <col min="1" max="1" width="14.77734375" style="35" customWidth="1"/>
  </cols>
  <sheetData>
    <row r="1" spans="1:1" x14ac:dyDescent="0.35">
      <c r="A1" s="34" t="s">
        <v>635</v>
      </c>
    </row>
    <row r="3" spans="1:1" x14ac:dyDescent="0.35">
      <c r="A3" s="35" t="s">
        <v>650</v>
      </c>
    </row>
    <row r="4" spans="1:1" x14ac:dyDescent="0.35">
      <c r="A4" s="35" t="s">
        <v>638</v>
      </c>
    </row>
    <row r="5" spans="1:1" x14ac:dyDescent="0.35">
      <c r="A5" s="35" t="s">
        <v>639</v>
      </c>
    </row>
    <row r="6" spans="1:1" x14ac:dyDescent="0.3">
      <c r="A6" s="35" t="s">
        <v>640</v>
      </c>
    </row>
    <row r="7" spans="1:1" x14ac:dyDescent="0.3">
      <c r="A7" s="35" t="s">
        <v>641</v>
      </c>
    </row>
    <row r="8" spans="1:1" x14ac:dyDescent="0.3">
      <c r="A8" s="35" t="s">
        <v>642</v>
      </c>
    </row>
    <row r="9" spans="1:1" x14ac:dyDescent="0.3">
      <c r="A9" s="35" t="s">
        <v>643</v>
      </c>
    </row>
    <row r="10" spans="1:1" x14ac:dyDescent="0.3">
      <c r="A10" s="35" t="s">
        <v>644</v>
      </c>
    </row>
    <row r="11" spans="1:1" x14ac:dyDescent="0.3">
      <c r="A11" s="35" t="s">
        <v>645</v>
      </c>
    </row>
    <row r="12" spans="1:1" x14ac:dyDescent="0.3">
      <c r="A12" s="35" t="s">
        <v>646</v>
      </c>
    </row>
    <row r="13" spans="1:1" x14ac:dyDescent="0.3">
      <c r="A13" s="35" t="s">
        <v>647</v>
      </c>
    </row>
    <row r="14" spans="1:1" x14ac:dyDescent="0.3">
      <c r="A14" s="35" t="s">
        <v>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446"/>
  <sheetViews>
    <sheetView workbookViewId="0">
      <pane ySplit="1" topLeftCell="A244" activePane="bottomLeft" state="frozen"/>
      <selection activeCell="D24" sqref="D24:G24"/>
      <selection pane="bottomLeft" activeCell="B250" sqref="B250"/>
    </sheetView>
  </sheetViews>
  <sheetFormatPr defaultColWidth="0" defaultRowHeight="28.5" customHeight="1" x14ac:dyDescent="0.3"/>
  <cols>
    <col min="1" max="2" width="10.77734375" style="26" customWidth="1"/>
    <col min="3" max="3" width="33" style="25" customWidth="1"/>
    <col min="4" max="4" width="10.77734375" style="26" customWidth="1"/>
    <col min="5" max="5" width="58.21875" style="25" customWidth="1"/>
    <col min="6" max="6" width="16.77734375" style="26" customWidth="1"/>
    <col min="7" max="7" width="9.77734375" style="26" bestFit="1" customWidth="1"/>
    <col min="8" max="8" width="7.5546875" style="25" customWidth="1"/>
    <col min="9" max="16384" width="12.77734375" style="25" hidden="1"/>
  </cols>
  <sheetData>
    <row r="1" spans="1:7" s="26" customFormat="1" ht="28.5" customHeight="1" x14ac:dyDescent="0.3">
      <c r="A1" s="29" t="s">
        <v>628</v>
      </c>
      <c r="B1" s="29"/>
      <c r="C1" s="32" t="s">
        <v>629</v>
      </c>
      <c r="D1" s="30"/>
      <c r="E1" s="31" t="s">
        <v>630</v>
      </c>
      <c r="F1" s="29" t="s">
        <v>634</v>
      </c>
      <c r="G1" s="29" t="s">
        <v>482</v>
      </c>
    </row>
    <row r="2" spans="1:7" ht="27.6" x14ac:dyDescent="0.3">
      <c r="A2" s="27" t="s">
        <v>0</v>
      </c>
      <c r="B2" s="27" t="s">
        <v>1</v>
      </c>
      <c r="C2" s="28" t="s">
        <v>2</v>
      </c>
      <c r="D2" s="27" t="s">
        <v>3</v>
      </c>
      <c r="E2" s="28" t="s">
        <v>4</v>
      </c>
      <c r="F2" s="33"/>
      <c r="G2" s="33">
        <v>2</v>
      </c>
    </row>
    <row r="3" spans="1:7" ht="27.6" x14ac:dyDescent="0.3">
      <c r="A3" s="27" t="s">
        <v>0</v>
      </c>
      <c r="B3" s="27" t="s">
        <v>1</v>
      </c>
      <c r="C3" s="28" t="s">
        <v>2</v>
      </c>
      <c r="D3" s="27" t="s">
        <v>5</v>
      </c>
      <c r="E3" s="28" t="s">
        <v>483</v>
      </c>
      <c r="F3" s="33"/>
      <c r="G3" s="33">
        <v>2</v>
      </c>
    </row>
    <row r="4" spans="1:7" ht="27.6" x14ac:dyDescent="0.3">
      <c r="A4" s="27" t="s">
        <v>0</v>
      </c>
      <c r="B4" s="27" t="s">
        <v>1</v>
      </c>
      <c r="C4" s="28" t="s">
        <v>2</v>
      </c>
      <c r="D4" s="27" t="s">
        <v>6</v>
      </c>
      <c r="E4" s="28" t="s">
        <v>7</v>
      </c>
      <c r="F4" s="33"/>
      <c r="G4" s="33">
        <v>2</v>
      </c>
    </row>
    <row r="5" spans="1:7" ht="27.6" x14ac:dyDescent="0.3">
      <c r="A5" s="27" t="s">
        <v>0</v>
      </c>
      <c r="B5" s="27" t="s">
        <v>8</v>
      </c>
      <c r="C5" s="28" t="s">
        <v>9</v>
      </c>
      <c r="D5" s="27" t="s">
        <v>3</v>
      </c>
      <c r="E5" s="28" t="s">
        <v>10</v>
      </c>
      <c r="F5" s="33"/>
      <c r="G5" s="33">
        <v>2</v>
      </c>
    </row>
    <row r="6" spans="1:7" ht="27.6" x14ac:dyDescent="0.3">
      <c r="A6" s="27" t="s">
        <v>0</v>
      </c>
      <c r="B6" s="27" t="s">
        <v>8</v>
      </c>
      <c r="C6" s="28" t="s">
        <v>9</v>
      </c>
      <c r="D6" s="27" t="s">
        <v>5</v>
      </c>
      <c r="E6" s="28" t="s">
        <v>11</v>
      </c>
      <c r="F6" s="33"/>
      <c r="G6" s="33">
        <v>2</v>
      </c>
    </row>
    <row r="7" spans="1:7" ht="27.6" x14ac:dyDescent="0.3">
      <c r="A7" s="27" t="s">
        <v>0</v>
      </c>
      <c r="B7" s="27" t="s">
        <v>8</v>
      </c>
      <c r="C7" s="28" t="s">
        <v>9</v>
      </c>
      <c r="D7" s="27" t="s">
        <v>6</v>
      </c>
      <c r="E7" s="28" t="s">
        <v>12</v>
      </c>
      <c r="F7" s="33"/>
      <c r="G7" s="33">
        <v>2</v>
      </c>
    </row>
    <row r="8" spans="1:7" ht="27.6" x14ac:dyDescent="0.3">
      <c r="A8" s="27" t="s">
        <v>0</v>
      </c>
      <c r="B8" s="27" t="s">
        <v>8</v>
      </c>
      <c r="C8" s="28" t="s">
        <v>9</v>
      </c>
      <c r="D8" s="27" t="s">
        <v>13</v>
      </c>
      <c r="E8" s="28" t="s">
        <v>484</v>
      </c>
      <c r="F8" s="33"/>
      <c r="G8" s="33">
        <v>2</v>
      </c>
    </row>
    <row r="9" spans="1:7" ht="27.6" x14ac:dyDescent="0.3">
      <c r="A9" s="27" t="s">
        <v>14</v>
      </c>
      <c r="B9" s="27" t="s">
        <v>15</v>
      </c>
      <c r="C9" s="28" t="s">
        <v>16</v>
      </c>
      <c r="D9" s="27" t="s">
        <v>17</v>
      </c>
      <c r="E9" s="28" t="s">
        <v>18</v>
      </c>
      <c r="F9" s="33" t="s">
        <v>642</v>
      </c>
      <c r="G9" s="33"/>
    </row>
    <row r="10" spans="1:7" ht="27.6" x14ac:dyDescent="0.3">
      <c r="A10" s="27" t="s">
        <v>14</v>
      </c>
      <c r="B10" s="27" t="s">
        <v>15</v>
      </c>
      <c r="C10" s="28" t="s">
        <v>16</v>
      </c>
      <c r="D10" s="27" t="s">
        <v>19</v>
      </c>
      <c r="E10" s="28" t="s">
        <v>20</v>
      </c>
      <c r="F10" s="33" t="s">
        <v>642</v>
      </c>
      <c r="G10" s="33"/>
    </row>
    <row r="11" spans="1:7" ht="27.6" x14ac:dyDescent="0.3">
      <c r="A11" s="27" t="s">
        <v>14</v>
      </c>
      <c r="B11" s="27" t="s">
        <v>15</v>
      </c>
      <c r="C11" s="28" t="s">
        <v>16</v>
      </c>
      <c r="D11" s="27" t="s">
        <v>21</v>
      </c>
      <c r="E11" s="28" t="s">
        <v>550</v>
      </c>
      <c r="F11" s="33" t="s">
        <v>642</v>
      </c>
      <c r="G11" s="33"/>
    </row>
    <row r="12" spans="1:7" ht="27.6" x14ac:dyDescent="0.3">
      <c r="A12" s="27" t="s">
        <v>14</v>
      </c>
      <c r="B12" s="27" t="s">
        <v>15</v>
      </c>
      <c r="C12" s="28" t="s">
        <v>16</v>
      </c>
      <c r="D12" s="27" t="s">
        <v>22</v>
      </c>
      <c r="E12" s="28" t="s">
        <v>23</v>
      </c>
      <c r="F12" s="33" t="s">
        <v>642</v>
      </c>
      <c r="G12" s="33"/>
    </row>
    <row r="13" spans="1:7" ht="27.6" x14ac:dyDescent="0.3">
      <c r="A13" s="27" t="s">
        <v>14</v>
      </c>
      <c r="B13" s="27" t="s">
        <v>15</v>
      </c>
      <c r="C13" s="28" t="s">
        <v>16</v>
      </c>
      <c r="D13" s="27" t="s">
        <v>24</v>
      </c>
      <c r="E13" s="28" t="s">
        <v>25</v>
      </c>
      <c r="F13" s="33" t="s">
        <v>642</v>
      </c>
      <c r="G13" s="33"/>
    </row>
    <row r="14" spans="1:7" ht="27.6" x14ac:dyDescent="0.3">
      <c r="A14" s="27" t="s">
        <v>14</v>
      </c>
      <c r="B14" s="27" t="s">
        <v>15</v>
      </c>
      <c r="C14" s="28" t="s">
        <v>16</v>
      </c>
      <c r="D14" s="27" t="s">
        <v>26</v>
      </c>
      <c r="E14" s="28" t="s">
        <v>550</v>
      </c>
      <c r="F14" s="33" t="s">
        <v>642</v>
      </c>
      <c r="G14" s="33"/>
    </row>
    <row r="15" spans="1:7" ht="27.6" x14ac:dyDescent="0.3">
      <c r="A15" s="27" t="s">
        <v>14</v>
      </c>
      <c r="B15" s="27" t="s">
        <v>15</v>
      </c>
      <c r="C15" s="28" t="s">
        <v>16</v>
      </c>
      <c r="D15" s="27" t="s">
        <v>28</v>
      </c>
      <c r="E15" s="28" t="s">
        <v>29</v>
      </c>
      <c r="F15" s="33" t="s">
        <v>642</v>
      </c>
      <c r="G15" s="33"/>
    </row>
    <row r="16" spans="1:7" ht="27.6" x14ac:dyDescent="0.3">
      <c r="A16" s="27" t="s">
        <v>14</v>
      </c>
      <c r="B16" s="27" t="s">
        <v>15</v>
      </c>
      <c r="C16" s="28" t="s">
        <v>16</v>
      </c>
      <c r="D16" s="27" t="s">
        <v>30</v>
      </c>
      <c r="E16" s="28" t="s">
        <v>31</v>
      </c>
      <c r="F16" s="33" t="s">
        <v>642</v>
      </c>
      <c r="G16" s="33"/>
    </row>
    <row r="17" spans="1:7" ht="27.6" x14ac:dyDescent="0.3">
      <c r="A17" s="27" t="s">
        <v>14</v>
      </c>
      <c r="B17" s="27" t="s">
        <v>15</v>
      </c>
      <c r="C17" s="28" t="s">
        <v>16</v>
      </c>
      <c r="D17" s="27" t="s">
        <v>32</v>
      </c>
      <c r="E17" s="28" t="s">
        <v>550</v>
      </c>
      <c r="F17" s="33" t="s">
        <v>642</v>
      </c>
      <c r="G17" s="33"/>
    </row>
    <row r="18" spans="1:7" ht="27.6" x14ac:dyDescent="0.3">
      <c r="A18" s="27" t="s">
        <v>14</v>
      </c>
      <c r="B18" s="27" t="s">
        <v>15</v>
      </c>
      <c r="C18" s="28" t="s">
        <v>16</v>
      </c>
      <c r="D18" s="27" t="s">
        <v>33</v>
      </c>
      <c r="E18" s="28" t="s">
        <v>34</v>
      </c>
      <c r="F18" s="33" t="s">
        <v>642</v>
      </c>
      <c r="G18" s="33"/>
    </row>
    <row r="19" spans="1:7" ht="27.6" x14ac:dyDescent="0.3">
      <c r="A19" s="27" t="s">
        <v>14</v>
      </c>
      <c r="B19" s="27" t="s">
        <v>15</v>
      </c>
      <c r="C19" s="28" t="s">
        <v>16</v>
      </c>
      <c r="D19" s="27" t="s">
        <v>35</v>
      </c>
      <c r="E19" s="28" t="s">
        <v>36</v>
      </c>
      <c r="F19" s="33" t="s">
        <v>642</v>
      </c>
      <c r="G19" s="33"/>
    </row>
    <row r="20" spans="1:7" ht="27.6" x14ac:dyDescent="0.3">
      <c r="A20" s="27" t="s">
        <v>14</v>
      </c>
      <c r="B20" s="27" t="s">
        <v>15</v>
      </c>
      <c r="C20" s="28" t="s">
        <v>16</v>
      </c>
      <c r="D20" s="27" t="s">
        <v>37</v>
      </c>
      <c r="E20" s="28" t="s">
        <v>550</v>
      </c>
      <c r="F20" s="33" t="s">
        <v>642</v>
      </c>
      <c r="G20" s="33"/>
    </row>
    <row r="21" spans="1:7" ht="41.4" x14ac:dyDescent="0.3">
      <c r="A21" s="27" t="s">
        <v>14</v>
      </c>
      <c r="B21" s="27" t="s">
        <v>15</v>
      </c>
      <c r="C21" s="28" t="s">
        <v>16</v>
      </c>
      <c r="D21" s="27" t="s">
        <v>38</v>
      </c>
      <c r="E21" s="28" t="s">
        <v>609</v>
      </c>
      <c r="F21" s="33" t="s">
        <v>642</v>
      </c>
      <c r="G21" s="33"/>
    </row>
    <row r="22" spans="1:7" ht="27.6" x14ac:dyDescent="0.3">
      <c r="A22" s="27" t="s">
        <v>14</v>
      </c>
      <c r="B22" s="27" t="s">
        <v>15</v>
      </c>
      <c r="C22" s="28" t="s">
        <v>16</v>
      </c>
      <c r="D22" s="27" t="s">
        <v>39</v>
      </c>
      <c r="E22" s="28" t="s">
        <v>40</v>
      </c>
      <c r="F22" s="33" t="s">
        <v>642</v>
      </c>
      <c r="G22" s="33"/>
    </row>
    <row r="23" spans="1:7" ht="27.6" x14ac:dyDescent="0.3">
      <c r="A23" s="27" t="s">
        <v>41</v>
      </c>
      <c r="B23" s="27" t="s">
        <v>42</v>
      </c>
      <c r="C23" s="28" t="s">
        <v>43</v>
      </c>
      <c r="D23" s="27" t="s">
        <v>17</v>
      </c>
      <c r="E23" s="28" t="s">
        <v>552</v>
      </c>
      <c r="F23" s="33" t="s">
        <v>642</v>
      </c>
      <c r="G23" s="33"/>
    </row>
    <row r="24" spans="1:7" ht="27.6" x14ac:dyDescent="0.3">
      <c r="A24" s="27" t="s">
        <v>41</v>
      </c>
      <c r="B24" s="27" t="s">
        <v>42</v>
      </c>
      <c r="C24" s="28" t="s">
        <v>43</v>
      </c>
      <c r="D24" s="27" t="s">
        <v>19</v>
      </c>
      <c r="E24" s="28" t="s">
        <v>550</v>
      </c>
      <c r="F24" s="33" t="s">
        <v>642</v>
      </c>
      <c r="G24" s="33"/>
    </row>
    <row r="25" spans="1:7" ht="27.6" x14ac:dyDescent="0.3">
      <c r="A25" s="27" t="s">
        <v>41</v>
      </c>
      <c r="B25" s="27" t="s">
        <v>42</v>
      </c>
      <c r="C25" s="28" t="s">
        <v>43</v>
      </c>
      <c r="D25" s="27" t="s">
        <v>22</v>
      </c>
      <c r="E25" s="28" t="s">
        <v>44</v>
      </c>
      <c r="F25" s="33" t="s">
        <v>642</v>
      </c>
      <c r="G25" s="33"/>
    </row>
    <row r="26" spans="1:7" ht="27.6" x14ac:dyDescent="0.3">
      <c r="A26" s="27" t="s">
        <v>41</v>
      </c>
      <c r="B26" s="27" t="s">
        <v>42</v>
      </c>
      <c r="C26" s="28" t="s">
        <v>43</v>
      </c>
      <c r="D26" s="27" t="s">
        <v>24</v>
      </c>
      <c r="E26" s="28" t="s">
        <v>45</v>
      </c>
      <c r="F26" s="33" t="s">
        <v>642</v>
      </c>
      <c r="G26" s="33"/>
    </row>
    <row r="27" spans="1:7" ht="27.6" x14ac:dyDescent="0.3">
      <c r="A27" s="27" t="s">
        <v>41</v>
      </c>
      <c r="B27" s="27" t="s">
        <v>42</v>
      </c>
      <c r="C27" s="28" t="s">
        <v>43</v>
      </c>
      <c r="D27" s="27" t="s">
        <v>28</v>
      </c>
      <c r="E27" s="28" t="s">
        <v>46</v>
      </c>
      <c r="F27" s="33" t="s">
        <v>642</v>
      </c>
      <c r="G27" s="33"/>
    </row>
    <row r="28" spans="1:7" ht="27.6" x14ac:dyDescent="0.3">
      <c r="A28" s="27" t="s">
        <v>41</v>
      </c>
      <c r="B28" s="27" t="s">
        <v>42</v>
      </c>
      <c r="C28" s="28" t="s">
        <v>43</v>
      </c>
      <c r="D28" s="27" t="s">
        <v>30</v>
      </c>
      <c r="E28" s="28" t="s">
        <v>47</v>
      </c>
      <c r="F28" s="33" t="s">
        <v>642</v>
      </c>
      <c r="G28" s="33"/>
    </row>
    <row r="29" spans="1:7" ht="27.6" x14ac:dyDescent="0.3">
      <c r="A29" s="27" t="s">
        <v>41</v>
      </c>
      <c r="B29" s="27" t="s">
        <v>42</v>
      </c>
      <c r="C29" s="28" t="s">
        <v>43</v>
      </c>
      <c r="D29" s="27" t="s">
        <v>13</v>
      </c>
      <c r="E29" s="28" t="s">
        <v>48</v>
      </c>
      <c r="F29" s="33" t="s">
        <v>642</v>
      </c>
      <c r="G29" s="33"/>
    </row>
    <row r="30" spans="1:7" ht="27.6" x14ac:dyDescent="0.3">
      <c r="A30" s="27" t="s">
        <v>41</v>
      </c>
      <c r="B30" s="27" t="s">
        <v>42</v>
      </c>
      <c r="C30" s="28" t="s">
        <v>43</v>
      </c>
      <c r="D30" s="27" t="s">
        <v>49</v>
      </c>
      <c r="E30" s="28" t="s">
        <v>50</v>
      </c>
      <c r="F30" s="33" t="s">
        <v>642</v>
      </c>
      <c r="G30" s="33"/>
    </row>
    <row r="31" spans="1:7" ht="27.6" x14ac:dyDescent="0.3">
      <c r="A31" s="27" t="s">
        <v>41</v>
      </c>
      <c r="B31" s="27" t="s">
        <v>42</v>
      </c>
      <c r="C31" s="28" t="s">
        <v>43</v>
      </c>
      <c r="D31" s="27" t="s">
        <v>51</v>
      </c>
      <c r="E31" s="28" t="s">
        <v>52</v>
      </c>
      <c r="F31" s="33" t="s">
        <v>642</v>
      </c>
      <c r="G31" s="33"/>
    </row>
    <row r="32" spans="1:7" ht="27.6" x14ac:dyDescent="0.3">
      <c r="A32" s="27" t="s">
        <v>41</v>
      </c>
      <c r="B32" s="27" t="s">
        <v>42</v>
      </c>
      <c r="C32" s="28" t="s">
        <v>43</v>
      </c>
      <c r="D32" s="27" t="s">
        <v>53</v>
      </c>
      <c r="E32" s="28" t="s">
        <v>54</v>
      </c>
      <c r="F32" s="33" t="s">
        <v>642</v>
      </c>
      <c r="G32" s="33"/>
    </row>
    <row r="33" spans="1:7" ht="27.6" x14ac:dyDescent="0.3">
      <c r="A33" s="27" t="s">
        <v>41</v>
      </c>
      <c r="B33" s="27" t="s">
        <v>55</v>
      </c>
      <c r="C33" s="28" t="s">
        <v>56</v>
      </c>
      <c r="D33" s="27" t="s">
        <v>3</v>
      </c>
      <c r="E33" s="28" t="s">
        <v>57</v>
      </c>
      <c r="F33" s="33" t="s">
        <v>644</v>
      </c>
      <c r="G33" s="33"/>
    </row>
    <row r="34" spans="1:7" ht="27.6" x14ac:dyDescent="0.3">
      <c r="A34" s="27" t="s">
        <v>41</v>
      </c>
      <c r="B34" s="27" t="s">
        <v>55</v>
      </c>
      <c r="C34" s="28" t="s">
        <v>56</v>
      </c>
      <c r="D34" s="27" t="s">
        <v>22</v>
      </c>
      <c r="E34" s="28" t="s">
        <v>58</v>
      </c>
      <c r="F34" s="33" t="s">
        <v>644</v>
      </c>
      <c r="G34" s="33"/>
    </row>
    <row r="35" spans="1:7" ht="27.6" x14ac:dyDescent="0.3">
      <c r="A35" s="27" t="s">
        <v>41</v>
      </c>
      <c r="B35" s="27" t="s">
        <v>55</v>
      </c>
      <c r="C35" s="28" t="s">
        <v>56</v>
      </c>
      <c r="D35" s="27" t="s">
        <v>24</v>
      </c>
      <c r="E35" s="28" t="s">
        <v>112</v>
      </c>
      <c r="F35" s="33" t="s">
        <v>644</v>
      </c>
      <c r="G35" s="33"/>
    </row>
    <row r="36" spans="1:7" ht="27.6" x14ac:dyDescent="0.3">
      <c r="A36" s="27" t="s">
        <v>14</v>
      </c>
      <c r="B36" s="27" t="s">
        <v>59</v>
      </c>
      <c r="C36" s="28" t="s">
        <v>60</v>
      </c>
      <c r="D36" s="27" t="s">
        <v>17</v>
      </c>
      <c r="E36" s="28" t="s">
        <v>592</v>
      </c>
      <c r="F36" s="33" t="s">
        <v>638</v>
      </c>
      <c r="G36" s="33"/>
    </row>
    <row r="37" spans="1:7" ht="27.6" x14ac:dyDescent="0.3">
      <c r="A37" s="27" t="s">
        <v>14</v>
      </c>
      <c r="B37" s="27" t="s">
        <v>59</v>
      </c>
      <c r="C37" s="28" t="s">
        <v>60</v>
      </c>
      <c r="D37" s="27" t="s">
        <v>19</v>
      </c>
      <c r="E37" s="28" t="s">
        <v>550</v>
      </c>
      <c r="F37" s="33" t="s">
        <v>638</v>
      </c>
      <c r="G37" s="33"/>
    </row>
    <row r="38" spans="1:7" ht="27.6" x14ac:dyDescent="0.3">
      <c r="A38" s="27" t="s">
        <v>14</v>
      </c>
      <c r="B38" s="27" t="s">
        <v>59</v>
      </c>
      <c r="C38" s="28" t="s">
        <v>60</v>
      </c>
      <c r="D38" s="27" t="s">
        <v>22</v>
      </c>
      <c r="E38" s="28" t="s">
        <v>61</v>
      </c>
      <c r="F38" s="33" t="s">
        <v>638</v>
      </c>
      <c r="G38" s="33"/>
    </row>
    <row r="39" spans="1:7" ht="27.6" x14ac:dyDescent="0.3">
      <c r="A39" s="27" t="s">
        <v>14</v>
      </c>
      <c r="B39" s="27" t="s">
        <v>59</v>
      </c>
      <c r="C39" s="28" t="s">
        <v>60</v>
      </c>
      <c r="D39" s="27" t="s">
        <v>24</v>
      </c>
      <c r="E39" s="28" t="s">
        <v>550</v>
      </c>
      <c r="F39" s="33" t="s">
        <v>638</v>
      </c>
      <c r="G39" s="33"/>
    </row>
    <row r="40" spans="1:7" ht="27.6" x14ac:dyDescent="0.3">
      <c r="A40" s="27" t="s">
        <v>41</v>
      </c>
      <c r="B40" s="27" t="s">
        <v>62</v>
      </c>
      <c r="C40" s="28" t="s">
        <v>63</v>
      </c>
      <c r="D40" s="27" t="s">
        <v>3</v>
      </c>
      <c r="E40" s="28" t="s">
        <v>594</v>
      </c>
      <c r="F40" s="33" t="s">
        <v>642</v>
      </c>
      <c r="G40" s="33"/>
    </row>
    <row r="41" spans="1:7" ht="27.6" x14ac:dyDescent="0.3">
      <c r="A41" s="27" t="s">
        <v>41</v>
      </c>
      <c r="B41" s="27" t="s">
        <v>62</v>
      </c>
      <c r="C41" s="28" t="s">
        <v>63</v>
      </c>
      <c r="D41" s="27" t="s">
        <v>5</v>
      </c>
      <c r="E41" s="28" t="s">
        <v>593</v>
      </c>
      <c r="F41" s="33" t="s">
        <v>642</v>
      </c>
      <c r="G41" s="33"/>
    </row>
    <row r="42" spans="1:7" ht="27.6" x14ac:dyDescent="0.3">
      <c r="A42" s="27" t="s">
        <v>41</v>
      </c>
      <c r="B42" s="27" t="s">
        <v>62</v>
      </c>
      <c r="C42" s="28" t="s">
        <v>63</v>
      </c>
      <c r="D42" s="27" t="s">
        <v>6</v>
      </c>
      <c r="E42" s="28" t="s">
        <v>574</v>
      </c>
      <c r="F42" s="33" t="s">
        <v>642</v>
      </c>
      <c r="G42" s="33"/>
    </row>
    <row r="43" spans="1:7" ht="27.6" x14ac:dyDescent="0.3">
      <c r="A43" s="27" t="s">
        <v>41</v>
      </c>
      <c r="B43" s="27" t="s">
        <v>62</v>
      </c>
      <c r="C43" s="28" t="s">
        <v>63</v>
      </c>
      <c r="D43" s="27" t="s">
        <v>13</v>
      </c>
      <c r="E43" s="28" t="s">
        <v>64</v>
      </c>
      <c r="F43" s="33" t="s">
        <v>642</v>
      </c>
      <c r="G43" s="33"/>
    </row>
    <row r="44" spans="1:7" ht="41.4" x14ac:dyDescent="0.3">
      <c r="A44" s="27" t="s">
        <v>0</v>
      </c>
      <c r="B44" s="27" t="s">
        <v>65</v>
      </c>
      <c r="C44" s="28" t="s">
        <v>66</v>
      </c>
      <c r="D44" s="27" t="s">
        <v>3</v>
      </c>
      <c r="E44" s="28" t="s">
        <v>485</v>
      </c>
      <c r="F44" s="33"/>
      <c r="G44" s="33">
        <v>3</v>
      </c>
    </row>
    <row r="45" spans="1:7" ht="41.4" x14ac:dyDescent="0.3">
      <c r="A45" s="27" t="s">
        <v>0</v>
      </c>
      <c r="B45" s="27" t="s">
        <v>65</v>
      </c>
      <c r="C45" s="28" t="s">
        <v>66</v>
      </c>
      <c r="D45" s="27" t="s">
        <v>5</v>
      </c>
      <c r="E45" s="28" t="s">
        <v>67</v>
      </c>
      <c r="F45" s="33"/>
      <c r="G45" s="33">
        <v>3</v>
      </c>
    </row>
    <row r="46" spans="1:7" ht="41.4" x14ac:dyDescent="0.3">
      <c r="A46" s="27" t="s">
        <v>0</v>
      </c>
      <c r="B46" s="27" t="s">
        <v>65</v>
      </c>
      <c r="C46" s="28" t="s">
        <v>66</v>
      </c>
      <c r="D46" s="27" t="s">
        <v>6</v>
      </c>
      <c r="E46" s="28" t="s">
        <v>68</v>
      </c>
      <c r="F46" s="33"/>
      <c r="G46" s="33">
        <v>3</v>
      </c>
    </row>
    <row r="47" spans="1:7" ht="41.4" x14ac:dyDescent="0.3">
      <c r="A47" s="27" t="s">
        <v>0</v>
      </c>
      <c r="B47" s="27" t="s">
        <v>65</v>
      </c>
      <c r="C47" s="28" t="s">
        <v>66</v>
      </c>
      <c r="D47" s="27" t="s">
        <v>13</v>
      </c>
      <c r="E47" s="28" t="s">
        <v>69</v>
      </c>
      <c r="F47" s="33"/>
      <c r="G47" s="33">
        <v>3</v>
      </c>
    </row>
    <row r="48" spans="1:7" ht="41.4" x14ac:dyDescent="0.3">
      <c r="A48" s="27" t="s">
        <v>0</v>
      </c>
      <c r="B48" s="27" t="s">
        <v>65</v>
      </c>
      <c r="C48" s="28" t="s">
        <v>66</v>
      </c>
      <c r="D48" s="27" t="s">
        <v>49</v>
      </c>
      <c r="E48" s="28" t="s">
        <v>599</v>
      </c>
      <c r="F48" s="33"/>
      <c r="G48" s="33">
        <v>3</v>
      </c>
    </row>
    <row r="49" spans="1:7" ht="41.4" x14ac:dyDescent="0.3">
      <c r="A49" s="27" t="s">
        <v>14</v>
      </c>
      <c r="B49" s="27" t="s">
        <v>70</v>
      </c>
      <c r="C49" s="28" t="s">
        <v>71</v>
      </c>
      <c r="D49" s="27" t="s">
        <v>17</v>
      </c>
      <c r="E49" s="28" t="s">
        <v>72</v>
      </c>
      <c r="F49" s="33" t="s">
        <v>638</v>
      </c>
      <c r="G49" s="33"/>
    </row>
    <row r="50" spans="1:7" ht="41.4" x14ac:dyDescent="0.3">
      <c r="A50" s="27" t="s">
        <v>14</v>
      </c>
      <c r="B50" s="27" t="s">
        <v>70</v>
      </c>
      <c r="C50" s="28" t="s">
        <v>71</v>
      </c>
      <c r="D50" s="27" t="s">
        <v>19</v>
      </c>
      <c r="E50" s="28" t="s">
        <v>27</v>
      </c>
      <c r="F50" s="33" t="s">
        <v>638</v>
      </c>
      <c r="G50" s="33"/>
    </row>
    <row r="51" spans="1:7" ht="41.4" x14ac:dyDescent="0.3">
      <c r="A51" s="27" t="s">
        <v>14</v>
      </c>
      <c r="B51" s="27" t="s">
        <v>70</v>
      </c>
      <c r="C51" s="28" t="s">
        <v>71</v>
      </c>
      <c r="D51" s="27" t="s">
        <v>22</v>
      </c>
      <c r="E51" s="28" t="s">
        <v>73</v>
      </c>
      <c r="F51" s="33" t="s">
        <v>638</v>
      </c>
      <c r="G51" s="33"/>
    </row>
    <row r="52" spans="1:7" ht="41.4" x14ac:dyDescent="0.3">
      <c r="A52" s="27" t="s">
        <v>14</v>
      </c>
      <c r="B52" s="27" t="s">
        <v>70</v>
      </c>
      <c r="C52" s="28" t="s">
        <v>71</v>
      </c>
      <c r="D52" s="27" t="s">
        <v>24</v>
      </c>
      <c r="E52" s="28" t="s">
        <v>550</v>
      </c>
      <c r="F52" s="33" t="s">
        <v>638</v>
      </c>
      <c r="G52" s="33"/>
    </row>
    <row r="53" spans="1:7" ht="41.4" x14ac:dyDescent="0.3">
      <c r="A53" s="27" t="s">
        <v>14</v>
      </c>
      <c r="B53" s="27" t="s">
        <v>70</v>
      </c>
      <c r="C53" s="28" t="s">
        <v>71</v>
      </c>
      <c r="D53" s="27" t="s">
        <v>28</v>
      </c>
      <c r="E53" s="28" t="s">
        <v>74</v>
      </c>
      <c r="F53" s="33" t="s">
        <v>638</v>
      </c>
      <c r="G53" s="33"/>
    </row>
    <row r="54" spans="1:7" ht="41.4" x14ac:dyDescent="0.3">
      <c r="A54" s="27" t="s">
        <v>14</v>
      </c>
      <c r="B54" s="27" t="s">
        <v>70</v>
      </c>
      <c r="C54" s="28" t="s">
        <v>71</v>
      </c>
      <c r="D54" s="27" t="s">
        <v>30</v>
      </c>
      <c r="E54" s="28" t="s">
        <v>75</v>
      </c>
      <c r="F54" s="33" t="s">
        <v>638</v>
      </c>
      <c r="G54" s="33"/>
    </row>
    <row r="55" spans="1:7" ht="41.4" x14ac:dyDescent="0.3">
      <c r="A55" s="27" t="s">
        <v>14</v>
      </c>
      <c r="B55" s="27" t="s">
        <v>70</v>
      </c>
      <c r="C55" s="28" t="s">
        <v>71</v>
      </c>
      <c r="D55" s="27" t="s">
        <v>13</v>
      </c>
      <c r="E55" s="28" t="s">
        <v>76</v>
      </c>
      <c r="F55" s="33" t="s">
        <v>638</v>
      </c>
      <c r="G55" s="33"/>
    </row>
    <row r="56" spans="1:7" ht="41.4" x14ac:dyDescent="0.3">
      <c r="A56" s="27" t="s">
        <v>14</v>
      </c>
      <c r="B56" s="27" t="s">
        <v>70</v>
      </c>
      <c r="C56" s="28" t="s">
        <v>71</v>
      </c>
      <c r="D56" s="27" t="s">
        <v>49</v>
      </c>
      <c r="E56" s="28" t="s">
        <v>77</v>
      </c>
      <c r="F56" s="33" t="s">
        <v>638</v>
      </c>
      <c r="G56" s="33"/>
    </row>
    <row r="57" spans="1:7" ht="41.4" x14ac:dyDescent="0.3">
      <c r="A57" s="27" t="s">
        <v>0</v>
      </c>
      <c r="B57" s="27" t="s">
        <v>78</v>
      </c>
      <c r="C57" s="28" t="s">
        <v>79</v>
      </c>
      <c r="D57" s="27" t="s">
        <v>3</v>
      </c>
      <c r="E57" s="28" t="s">
        <v>596</v>
      </c>
      <c r="F57" s="33"/>
      <c r="G57" s="33">
        <v>3</v>
      </c>
    </row>
    <row r="58" spans="1:7" ht="41.4" x14ac:dyDescent="0.3">
      <c r="A58" s="27" t="s">
        <v>0</v>
      </c>
      <c r="B58" s="27" t="s">
        <v>78</v>
      </c>
      <c r="C58" s="28" t="s">
        <v>79</v>
      </c>
      <c r="D58" s="27" t="s">
        <v>5</v>
      </c>
      <c r="E58" s="28" t="s">
        <v>597</v>
      </c>
      <c r="F58" s="33"/>
      <c r="G58" s="33">
        <v>3</v>
      </c>
    </row>
    <row r="59" spans="1:7" ht="41.4" x14ac:dyDescent="0.3">
      <c r="A59" s="27" t="s">
        <v>0</v>
      </c>
      <c r="B59" s="27" t="s">
        <v>78</v>
      </c>
      <c r="C59" s="28" t="s">
        <v>79</v>
      </c>
      <c r="D59" s="27" t="s">
        <v>6</v>
      </c>
      <c r="E59" s="28" t="s">
        <v>80</v>
      </c>
      <c r="F59" s="33"/>
      <c r="G59" s="33">
        <v>3</v>
      </c>
    </row>
    <row r="60" spans="1:7" ht="41.4" x14ac:dyDescent="0.3">
      <c r="A60" s="27" t="s">
        <v>0</v>
      </c>
      <c r="B60" s="27" t="s">
        <v>78</v>
      </c>
      <c r="C60" s="28" t="s">
        <v>79</v>
      </c>
      <c r="D60" s="27" t="s">
        <v>13</v>
      </c>
      <c r="E60" s="28" t="s">
        <v>598</v>
      </c>
      <c r="F60" s="33"/>
      <c r="G60" s="33">
        <v>3</v>
      </c>
    </row>
    <row r="61" spans="1:7" ht="41.4" x14ac:dyDescent="0.3">
      <c r="A61" s="27" t="s">
        <v>0</v>
      </c>
      <c r="B61" s="27" t="s">
        <v>78</v>
      </c>
      <c r="C61" s="28" t="s">
        <v>79</v>
      </c>
      <c r="D61" s="27" t="s">
        <v>49</v>
      </c>
      <c r="E61" s="28" t="s">
        <v>81</v>
      </c>
      <c r="F61" s="33"/>
      <c r="G61" s="33">
        <v>3</v>
      </c>
    </row>
    <row r="62" spans="1:7" ht="41.4" x14ac:dyDescent="0.3">
      <c r="A62" s="27" t="s">
        <v>0</v>
      </c>
      <c r="B62" s="27" t="s">
        <v>78</v>
      </c>
      <c r="C62" s="28" t="s">
        <v>79</v>
      </c>
      <c r="D62" s="27" t="s">
        <v>51</v>
      </c>
      <c r="E62" s="28" t="s">
        <v>595</v>
      </c>
      <c r="F62" s="33"/>
      <c r="G62" s="33">
        <v>3</v>
      </c>
    </row>
    <row r="63" spans="1:7" ht="27.6" x14ac:dyDescent="0.3">
      <c r="A63" s="27" t="s">
        <v>0</v>
      </c>
      <c r="B63" s="27" t="s">
        <v>82</v>
      </c>
      <c r="C63" s="28" t="s">
        <v>83</v>
      </c>
      <c r="D63" s="27" t="s">
        <v>3</v>
      </c>
      <c r="E63" s="28" t="s">
        <v>610</v>
      </c>
      <c r="F63" s="33"/>
      <c r="G63" s="33">
        <v>3</v>
      </c>
    </row>
    <row r="64" spans="1:7" ht="27.6" x14ac:dyDescent="0.3">
      <c r="A64" s="27" t="s">
        <v>0</v>
      </c>
      <c r="B64" s="27" t="s">
        <v>82</v>
      </c>
      <c r="C64" s="28" t="s">
        <v>83</v>
      </c>
      <c r="D64" s="27" t="s">
        <v>5</v>
      </c>
      <c r="E64" s="28" t="s">
        <v>533</v>
      </c>
      <c r="F64" s="33"/>
      <c r="G64" s="33">
        <v>3</v>
      </c>
    </row>
    <row r="65" spans="1:7" ht="27.6" x14ac:dyDescent="0.3">
      <c r="A65" s="27" t="s">
        <v>0</v>
      </c>
      <c r="B65" s="27" t="s">
        <v>82</v>
      </c>
      <c r="C65" s="28" t="s">
        <v>83</v>
      </c>
      <c r="D65" s="27" t="s">
        <v>6</v>
      </c>
      <c r="E65" s="28" t="s">
        <v>611</v>
      </c>
      <c r="F65" s="33"/>
      <c r="G65" s="33">
        <v>3</v>
      </c>
    </row>
    <row r="66" spans="1:7" ht="27.6" x14ac:dyDescent="0.3">
      <c r="A66" s="27" t="s">
        <v>0</v>
      </c>
      <c r="B66" s="27" t="s">
        <v>82</v>
      </c>
      <c r="C66" s="28" t="s">
        <v>83</v>
      </c>
      <c r="D66" s="27" t="s">
        <v>13</v>
      </c>
      <c r="E66" s="28" t="s">
        <v>600</v>
      </c>
      <c r="F66" s="33"/>
      <c r="G66" s="33">
        <v>3</v>
      </c>
    </row>
    <row r="67" spans="1:7" ht="27.6" x14ac:dyDescent="0.3">
      <c r="A67" s="27" t="s">
        <v>0</v>
      </c>
      <c r="B67" s="27" t="s">
        <v>82</v>
      </c>
      <c r="C67" s="28" t="s">
        <v>83</v>
      </c>
      <c r="D67" s="27" t="s">
        <v>49</v>
      </c>
      <c r="E67" s="28" t="s">
        <v>534</v>
      </c>
      <c r="F67" s="33"/>
      <c r="G67" s="33">
        <v>3</v>
      </c>
    </row>
    <row r="68" spans="1:7" ht="27.6" x14ac:dyDescent="0.3">
      <c r="A68" s="27" t="s">
        <v>0</v>
      </c>
      <c r="B68" s="27" t="s">
        <v>82</v>
      </c>
      <c r="C68" s="28" t="s">
        <v>83</v>
      </c>
      <c r="D68" s="27" t="s">
        <v>51</v>
      </c>
      <c r="E68" s="28" t="s">
        <v>587</v>
      </c>
      <c r="F68" s="33"/>
      <c r="G68" s="33">
        <v>3</v>
      </c>
    </row>
    <row r="69" spans="1:7" ht="27.6" x14ac:dyDescent="0.3">
      <c r="A69" s="27" t="s">
        <v>0</v>
      </c>
      <c r="B69" s="27" t="s">
        <v>82</v>
      </c>
      <c r="C69" s="28" t="s">
        <v>83</v>
      </c>
      <c r="D69" s="27" t="s">
        <v>53</v>
      </c>
      <c r="E69" s="28" t="s">
        <v>612</v>
      </c>
      <c r="F69" s="33"/>
      <c r="G69" s="33">
        <v>3</v>
      </c>
    </row>
    <row r="70" spans="1:7" ht="27.6" x14ac:dyDescent="0.3">
      <c r="A70" s="27" t="s">
        <v>0</v>
      </c>
      <c r="B70" s="27" t="s">
        <v>84</v>
      </c>
      <c r="C70" s="28" t="s">
        <v>85</v>
      </c>
      <c r="D70" s="27" t="s">
        <v>17</v>
      </c>
      <c r="E70" s="28" t="s">
        <v>86</v>
      </c>
      <c r="F70" s="33"/>
      <c r="G70" s="33">
        <v>2</v>
      </c>
    </row>
    <row r="71" spans="1:7" ht="27.6" x14ac:dyDescent="0.3">
      <c r="A71" s="27" t="s">
        <v>0</v>
      </c>
      <c r="B71" s="27" t="s">
        <v>84</v>
      </c>
      <c r="C71" s="28" t="s">
        <v>85</v>
      </c>
      <c r="D71" s="27" t="s">
        <v>19</v>
      </c>
      <c r="E71" s="28" t="s">
        <v>547</v>
      </c>
      <c r="F71" s="33"/>
      <c r="G71" s="33">
        <v>2</v>
      </c>
    </row>
    <row r="72" spans="1:7" ht="27.6" x14ac:dyDescent="0.3">
      <c r="A72" s="27" t="s">
        <v>0</v>
      </c>
      <c r="B72" s="27" t="s">
        <v>84</v>
      </c>
      <c r="C72" s="28" t="s">
        <v>85</v>
      </c>
      <c r="D72" s="27" t="s">
        <v>21</v>
      </c>
      <c r="E72" s="28" t="s">
        <v>551</v>
      </c>
      <c r="F72" s="33"/>
      <c r="G72" s="33">
        <v>2</v>
      </c>
    </row>
    <row r="73" spans="1:7" ht="27.6" x14ac:dyDescent="0.3">
      <c r="A73" s="27" t="s">
        <v>0</v>
      </c>
      <c r="B73" s="27" t="s">
        <v>84</v>
      </c>
      <c r="C73" s="28" t="s">
        <v>85</v>
      </c>
      <c r="D73" s="27" t="s">
        <v>5</v>
      </c>
      <c r="E73" s="28" t="s">
        <v>87</v>
      </c>
      <c r="F73" s="33"/>
      <c r="G73" s="33">
        <v>2</v>
      </c>
    </row>
    <row r="74" spans="1:7" ht="27.6" x14ac:dyDescent="0.3">
      <c r="A74" s="27" t="s">
        <v>0</v>
      </c>
      <c r="B74" s="27" t="s">
        <v>84</v>
      </c>
      <c r="C74" s="28" t="s">
        <v>85</v>
      </c>
      <c r="D74" s="27" t="s">
        <v>6</v>
      </c>
      <c r="E74" s="28" t="s">
        <v>88</v>
      </c>
      <c r="F74" s="33"/>
      <c r="G74" s="33">
        <v>2</v>
      </c>
    </row>
    <row r="75" spans="1:7" ht="27.6" x14ac:dyDescent="0.3">
      <c r="A75" s="27" t="s">
        <v>0</v>
      </c>
      <c r="B75" s="27" t="s">
        <v>89</v>
      </c>
      <c r="C75" s="28" t="s">
        <v>90</v>
      </c>
      <c r="D75" s="27" t="s">
        <v>3</v>
      </c>
      <c r="E75" s="28" t="s">
        <v>91</v>
      </c>
      <c r="F75" s="33"/>
      <c r="G75" s="33">
        <v>5</v>
      </c>
    </row>
    <row r="76" spans="1:7" ht="27.6" x14ac:dyDescent="0.3">
      <c r="A76" s="27" t="s">
        <v>0</v>
      </c>
      <c r="B76" s="27" t="s">
        <v>89</v>
      </c>
      <c r="C76" s="28" t="s">
        <v>90</v>
      </c>
      <c r="D76" s="27" t="s">
        <v>5</v>
      </c>
      <c r="E76" s="28" t="s">
        <v>553</v>
      </c>
      <c r="F76" s="33"/>
      <c r="G76" s="33">
        <v>5</v>
      </c>
    </row>
    <row r="77" spans="1:7" ht="27.6" x14ac:dyDescent="0.3">
      <c r="A77" s="27" t="s">
        <v>0</v>
      </c>
      <c r="B77" s="27" t="s">
        <v>89</v>
      </c>
      <c r="C77" s="28" t="s">
        <v>90</v>
      </c>
      <c r="D77" s="27" t="s">
        <v>6</v>
      </c>
      <c r="E77" s="28" t="s">
        <v>554</v>
      </c>
      <c r="F77" s="33"/>
      <c r="G77" s="33">
        <v>5</v>
      </c>
    </row>
    <row r="78" spans="1:7" ht="27.6" x14ac:dyDescent="0.3">
      <c r="A78" s="27" t="s">
        <v>0</v>
      </c>
      <c r="B78" s="27" t="s">
        <v>89</v>
      </c>
      <c r="C78" s="28" t="s">
        <v>90</v>
      </c>
      <c r="D78" s="27" t="s">
        <v>13</v>
      </c>
      <c r="E78" s="28" t="s">
        <v>92</v>
      </c>
      <c r="F78" s="33"/>
      <c r="G78" s="33">
        <v>5</v>
      </c>
    </row>
    <row r="79" spans="1:7" ht="27.6" x14ac:dyDescent="0.3">
      <c r="A79" s="27" t="s">
        <v>0</v>
      </c>
      <c r="B79" s="27" t="s">
        <v>89</v>
      </c>
      <c r="C79" s="28" t="s">
        <v>90</v>
      </c>
      <c r="D79" s="27" t="s">
        <v>49</v>
      </c>
      <c r="E79" s="28" t="s">
        <v>93</v>
      </c>
      <c r="F79" s="33"/>
      <c r="G79" s="33">
        <v>5</v>
      </c>
    </row>
    <row r="80" spans="1:7" ht="27.6" x14ac:dyDescent="0.3">
      <c r="A80" s="27" t="s">
        <v>0</v>
      </c>
      <c r="B80" s="27" t="s">
        <v>89</v>
      </c>
      <c r="C80" s="28" t="s">
        <v>90</v>
      </c>
      <c r="D80" s="27" t="s">
        <v>51</v>
      </c>
      <c r="E80" s="28" t="s">
        <v>94</v>
      </c>
      <c r="F80" s="33"/>
      <c r="G80" s="33">
        <v>5</v>
      </c>
    </row>
    <row r="81" spans="1:7" ht="27.6" x14ac:dyDescent="0.3">
      <c r="A81" s="27" t="s">
        <v>0</v>
      </c>
      <c r="B81" s="27" t="s">
        <v>500</v>
      </c>
      <c r="C81" s="28" t="s">
        <v>575</v>
      </c>
      <c r="D81" s="27" t="s">
        <v>3</v>
      </c>
      <c r="E81" s="28" t="s">
        <v>576</v>
      </c>
      <c r="F81" s="33"/>
      <c r="G81" s="33">
        <v>2</v>
      </c>
    </row>
    <row r="82" spans="1:7" ht="27.6" x14ac:dyDescent="0.3">
      <c r="A82" s="27" t="s">
        <v>0</v>
      </c>
      <c r="B82" s="27" t="s">
        <v>500</v>
      </c>
      <c r="C82" s="28" t="s">
        <v>575</v>
      </c>
      <c r="D82" s="27" t="s">
        <v>5</v>
      </c>
      <c r="E82" s="28" t="s">
        <v>588</v>
      </c>
      <c r="F82" s="33"/>
      <c r="G82" s="33">
        <v>2</v>
      </c>
    </row>
    <row r="83" spans="1:7" ht="27.6" x14ac:dyDescent="0.3">
      <c r="A83" s="27" t="s">
        <v>41</v>
      </c>
      <c r="B83" s="27" t="s">
        <v>95</v>
      </c>
      <c r="C83" s="28" t="s">
        <v>96</v>
      </c>
      <c r="D83" s="27" t="s">
        <v>3</v>
      </c>
      <c r="E83" s="28" t="s">
        <v>97</v>
      </c>
      <c r="F83" s="33" t="s">
        <v>638</v>
      </c>
      <c r="G83" s="33"/>
    </row>
    <row r="84" spans="1:7" ht="27.6" x14ac:dyDescent="0.3">
      <c r="A84" s="27" t="s">
        <v>41</v>
      </c>
      <c r="B84" s="27" t="s">
        <v>95</v>
      </c>
      <c r="C84" s="28" t="s">
        <v>96</v>
      </c>
      <c r="D84" s="27" t="s">
        <v>5</v>
      </c>
      <c r="E84" s="28" t="s">
        <v>601</v>
      </c>
      <c r="F84" s="33" t="s">
        <v>638</v>
      </c>
      <c r="G84" s="33"/>
    </row>
    <row r="85" spans="1:7" ht="27.6" x14ac:dyDescent="0.3">
      <c r="A85" s="27" t="s">
        <v>41</v>
      </c>
      <c r="B85" s="27" t="s">
        <v>95</v>
      </c>
      <c r="C85" s="28" t="s">
        <v>96</v>
      </c>
      <c r="D85" s="27" t="s">
        <v>6</v>
      </c>
      <c r="E85" s="28" t="s">
        <v>98</v>
      </c>
      <c r="F85" s="33" t="s">
        <v>638</v>
      </c>
      <c r="G85" s="33"/>
    </row>
    <row r="86" spans="1:7" ht="27.6" x14ac:dyDescent="0.3">
      <c r="A86" s="27" t="s">
        <v>41</v>
      </c>
      <c r="B86" s="27" t="s">
        <v>95</v>
      </c>
      <c r="C86" s="28" t="s">
        <v>96</v>
      </c>
      <c r="D86" s="27" t="s">
        <v>35</v>
      </c>
      <c r="E86" s="28" t="s">
        <v>99</v>
      </c>
      <c r="F86" s="33" t="s">
        <v>638</v>
      </c>
      <c r="G86" s="33"/>
    </row>
    <row r="87" spans="1:7" ht="27.6" x14ac:dyDescent="0.3">
      <c r="A87" s="27" t="s">
        <v>41</v>
      </c>
      <c r="B87" s="27" t="s">
        <v>95</v>
      </c>
      <c r="C87" s="28" t="s">
        <v>96</v>
      </c>
      <c r="D87" s="27" t="s">
        <v>37</v>
      </c>
      <c r="E87" s="28" t="s">
        <v>100</v>
      </c>
      <c r="F87" s="33" t="s">
        <v>638</v>
      </c>
      <c r="G87" s="33"/>
    </row>
    <row r="88" spans="1:7" ht="27.6" x14ac:dyDescent="0.3">
      <c r="A88" s="27" t="s">
        <v>41</v>
      </c>
      <c r="B88" s="27" t="s">
        <v>95</v>
      </c>
      <c r="C88" s="28" t="s">
        <v>96</v>
      </c>
      <c r="D88" s="27" t="s">
        <v>38</v>
      </c>
      <c r="E88" s="28" t="s">
        <v>550</v>
      </c>
      <c r="F88" s="33" t="s">
        <v>638</v>
      </c>
      <c r="G88" s="33"/>
    </row>
    <row r="89" spans="1:7" ht="27.6" x14ac:dyDescent="0.3">
      <c r="A89" s="27" t="s">
        <v>41</v>
      </c>
      <c r="B89" s="27" t="s">
        <v>95</v>
      </c>
      <c r="C89" s="28" t="s">
        <v>96</v>
      </c>
      <c r="D89" s="27" t="s">
        <v>101</v>
      </c>
      <c r="E89" s="28" t="s">
        <v>102</v>
      </c>
      <c r="F89" s="33" t="s">
        <v>638</v>
      </c>
      <c r="G89" s="33"/>
    </row>
    <row r="90" spans="1:7" ht="27.6" x14ac:dyDescent="0.3">
      <c r="A90" s="27" t="s">
        <v>41</v>
      </c>
      <c r="B90" s="27" t="s">
        <v>95</v>
      </c>
      <c r="C90" s="28" t="s">
        <v>96</v>
      </c>
      <c r="D90" s="27" t="s">
        <v>103</v>
      </c>
      <c r="E90" s="28" t="s">
        <v>104</v>
      </c>
      <c r="F90" s="33" t="s">
        <v>638</v>
      </c>
      <c r="G90" s="33"/>
    </row>
    <row r="91" spans="1:7" ht="27.6" x14ac:dyDescent="0.3">
      <c r="A91" s="27" t="s">
        <v>41</v>
      </c>
      <c r="B91" s="27" t="s">
        <v>95</v>
      </c>
      <c r="C91" s="28" t="s">
        <v>96</v>
      </c>
      <c r="D91" s="27" t="s">
        <v>51</v>
      </c>
      <c r="E91" s="28" t="s">
        <v>105</v>
      </c>
      <c r="F91" s="33" t="s">
        <v>638</v>
      </c>
      <c r="G91" s="33"/>
    </row>
    <row r="92" spans="1:7" ht="41.4" x14ac:dyDescent="0.3">
      <c r="A92" s="27" t="s">
        <v>0</v>
      </c>
      <c r="B92" s="27" t="s">
        <v>106</v>
      </c>
      <c r="C92" s="28" t="s">
        <v>107</v>
      </c>
      <c r="D92" s="27" t="s">
        <v>3</v>
      </c>
      <c r="E92" s="28" t="s">
        <v>485</v>
      </c>
      <c r="F92" s="33"/>
      <c r="G92" s="33">
        <v>1</v>
      </c>
    </row>
    <row r="93" spans="1:7" ht="41.4" x14ac:dyDescent="0.3">
      <c r="A93" s="27" t="s">
        <v>0</v>
      </c>
      <c r="B93" s="27" t="s">
        <v>106</v>
      </c>
      <c r="C93" s="28" t="s">
        <v>107</v>
      </c>
      <c r="D93" s="27" t="s">
        <v>5</v>
      </c>
      <c r="E93" s="28" t="s">
        <v>67</v>
      </c>
      <c r="F93" s="33"/>
      <c r="G93" s="33">
        <v>1</v>
      </c>
    </row>
    <row r="94" spans="1:7" ht="41.4" x14ac:dyDescent="0.3">
      <c r="A94" s="27" t="s">
        <v>0</v>
      </c>
      <c r="B94" s="27" t="s">
        <v>106</v>
      </c>
      <c r="C94" s="28" t="s">
        <v>107</v>
      </c>
      <c r="D94" s="27" t="s">
        <v>6</v>
      </c>
      <c r="E94" s="28" t="s">
        <v>68</v>
      </c>
      <c r="F94" s="33"/>
      <c r="G94" s="33">
        <v>1</v>
      </c>
    </row>
    <row r="95" spans="1:7" ht="41.4" x14ac:dyDescent="0.3">
      <c r="A95" s="27" t="s">
        <v>0</v>
      </c>
      <c r="B95" s="27" t="s">
        <v>106</v>
      </c>
      <c r="C95" s="28" t="s">
        <v>107</v>
      </c>
      <c r="D95" s="27" t="s">
        <v>35</v>
      </c>
      <c r="E95" s="28" t="s">
        <v>69</v>
      </c>
      <c r="F95" s="33"/>
      <c r="G95" s="33">
        <v>1</v>
      </c>
    </row>
    <row r="96" spans="1:7" ht="41.4" x14ac:dyDescent="0.3">
      <c r="A96" s="27" t="s">
        <v>0</v>
      </c>
      <c r="B96" s="27" t="s">
        <v>106</v>
      </c>
      <c r="C96" s="28" t="s">
        <v>107</v>
      </c>
      <c r="D96" s="27" t="s">
        <v>37</v>
      </c>
      <c r="E96" s="28" t="s">
        <v>108</v>
      </c>
      <c r="F96" s="33"/>
      <c r="G96" s="33">
        <v>1</v>
      </c>
    </row>
    <row r="97" spans="1:7" ht="41.4" x14ac:dyDescent="0.3">
      <c r="A97" s="27" t="s">
        <v>0</v>
      </c>
      <c r="B97" s="27" t="s">
        <v>106</v>
      </c>
      <c r="C97" s="28" t="s">
        <v>107</v>
      </c>
      <c r="D97" s="27" t="s">
        <v>49</v>
      </c>
      <c r="E97" s="28" t="s">
        <v>602</v>
      </c>
      <c r="F97" s="33"/>
      <c r="G97" s="33">
        <v>1</v>
      </c>
    </row>
    <row r="98" spans="1:7" ht="27.6" x14ac:dyDescent="0.3">
      <c r="A98" s="27" t="s">
        <v>41</v>
      </c>
      <c r="B98" s="27" t="s">
        <v>109</v>
      </c>
      <c r="C98" s="28" t="s">
        <v>110</v>
      </c>
      <c r="D98" s="27" t="s">
        <v>17</v>
      </c>
      <c r="E98" s="28" t="s">
        <v>111</v>
      </c>
      <c r="F98" s="33" t="s">
        <v>639</v>
      </c>
      <c r="G98" s="33"/>
    </row>
    <row r="99" spans="1:7" ht="27.6" x14ac:dyDescent="0.3">
      <c r="A99" s="27" t="s">
        <v>41</v>
      </c>
      <c r="B99" s="27" t="s">
        <v>109</v>
      </c>
      <c r="C99" s="28" t="s">
        <v>110</v>
      </c>
      <c r="D99" s="27" t="s">
        <v>19</v>
      </c>
      <c r="E99" s="28" t="s">
        <v>112</v>
      </c>
      <c r="F99" s="33" t="s">
        <v>639</v>
      </c>
      <c r="G99" s="33"/>
    </row>
    <row r="100" spans="1:7" ht="27.6" x14ac:dyDescent="0.3">
      <c r="A100" s="27" t="s">
        <v>41</v>
      </c>
      <c r="B100" s="27" t="s">
        <v>109</v>
      </c>
      <c r="C100" s="28" t="s">
        <v>110</v>
      </c>
      <c r="D100" s="27" t="s">
        <v>22</v>
      </c>
      <c r="E100" s="28" t="s">
        <v>113</v>
      </c>
      <c r="F100" s="33" t="s">
        <v>639</v>
      </c>
      <c r="G100" s="33"/>
    </row>
    <row r="101" spans="1:7" ht="27.6" x14ac:dyDescent="0.3">
      <c r="A101" s="27" t="s">
        <v>41</v>
      </c>
      <c r="B101" s="27" t="s">
        <v>109</v>
      </c>
      <c r="C101" s="28" t="s">
        <v>110</v>
      </c>
      <c r="D101" s="27" t="s">
        <v>24</v>
      </c>
      <c r="E101" s="28" t="s">
        <v>34</v>
      </c>
      <c r="F101" s="33" t="s">
        <v>639</v>
      </c>
      <c r="G101" s="33"/>
    </row>
    <row r="102" spans="1:7" ht="27.6" x14ac:dyDescent="0.3">
      <c r="A102" s="27" t="s">
        <v>41</v>
      </c>
      <c r="B102" s="27" t="s">
        <v>109</v>
      </c>
      <c r="C102" s="28" t="s">
        <v>110</v>
      </c>
      <c r="D102" s="27" t="s">
        <v>28</v>
      </c>
      <c r="E102" s="28" t="s">
        <v>114</v>
      </c>
      <c r="F102" s="33" t="s">
        <v>639</v>
      </c>
      <c r="G102" s="33"/>
    </row>
    <row r="103" spans="1:7" ht="27.6" x14ac:dyDescent="0.3">
      <c r="A103" s="27" t="s">
        <v>41</v>
      </c>
      <c r="B103" s="27" t="s">
        <v>109</v>
      </c>
      <c r="C103" s="28" t="s">
        <v>110</v>
      </c>
      <c r="D103" s="27" t="s">
        <v>30</v>
      </c>
      <c r="E103" s="28" t="s">
        <v>555</v>
      </c>
      <c r="F103" s="33" t="s">
        <v>639</v>
      </c>
      <c r="G103" s="33"/>
    </row>
    <row r="104" spans="1:7" ht="27.6" x14ac:dyDescent="0.3">
      <c r="A104" s="27" t="s">
        <v>41</v>
      </c>
      <c r="B104" s="27" t="s">
        <v>109</v>
      </c>
      <c r="C104" s="28" t="s">
        <v>110</v>
      </c>
      <c r="D104" s="27" t="s">
        <v>13</v>
      </c>
      <c r="E104" s="28" t="s">
        <v>115</v>
      </c>
      <c r="F104" s="33" t="s">
        <v>639</v>
      </c>
      <c r="G104" s="33"/>
    </row>
    <row r="105" spans="1:7" ht="27.6" x14ac:dyDescent="0.3">
      <c r="A105" s="27" t="s">
        <v>41</v>
      </c>
      <c r="B105" s="27" t="s">
        <v>109</v>
      </c>
      <c r="C105" s="28" t="s">
        <v>110</v>
      </c>
      <c r="D105" s="27" t="s">
        <v>49</v>
      </c>
      <c r="E105" s="28" t="s">
        <v>556</v>
      </c>
      <c r="F105" s="33" t="s">
        <v>639</v>
      </c>
      <c r="G105" s="33"/>
    </row>
    <row r="106" spans="1:7" ht="27.6" x14ac:dyDescent="0.3">
      <c r="A106" s="27" t="s">
        <v>41</v>
      </c>
      <c r="B106" s="27" t="s">
        <v>109</v>
      </c>
      <c r="C106" s="28" t="s">
        <v>110</v>
      </c>
      <c r="D106" s="27" t="s">
        <v>51</v>
      </c>
      <c r="E106" s="28" t="s">
        <v>116</v>
      </c>
      <c r="F106" s="33" t="s">
        <v>639</v>
      </c>
      <c r="G106" s="33"/>
    </row>
    <row r="107" spans="1:7" ht="27.6" x14ac:dyDescent="0.3">
      <c r="A107" s="27" t="s">
        <v>41</v>
      </c>
      <c r="B107" s="27" t="s">
        <v>109</v>
      </c>
      <c r="C107" s="28" t="s">
        <v>110</v>
      </c>
      <c r="D107" s="27" t="s">
        <v>53</v>
      </c>
      <c r="E107" s="28" t="s">
        <v>117</v>
      </c>
      <c r="F107" s="33" t="s">
        <v>639</v>
      </c>
      <c r="G107" s="33"/>
    </row>
    <row r="108" spans="1:7" ht="27.6" x14ac:dyDescent="0.3">
      <c r="A108" s="27" t="s">
        <v>41</v>
      </c>
      <c r="B108" s="27" t="s">
        <v>109</v>
      </c>
      <c r="C108" s="28" t="s">
        <v>110</v>
      </c>
      <c r="D108" s="27" t="s">
        <v>118</v>
      </c>
      <c r="E108" s="28" t="s">
        <v>119</v>
      </c>
      <c r="F108" s="33" t="s">
        <v>639</v>
      </c>
      <c r="G108" s="33"/>
    </row>
    <row r="109" spans="1:7" ht="27.6" x14ac:dyDescent="0.3">
      <c r="A109" s="27" t="s">
        <v>41</v>
      </c>
      <c r="B109" s="27" t="s">
        <v>109</v>
      </c>
      <c r="C109" s="28" t="s">
        <v>110</v>
      </c>
      <c r="D109" s="27" t="s">
        <v>120</v>
      </c>
      <c r="E109" s="28" t="s">
        <v>557</v>
      </c>
      <c r="F109" s="33" t="s">
        <v>639</v>
      </c>
      <c r="G109" s="33"/>
    </row>
    <row r="110" spans="1:7" ht="27.6" x14ac:dyDescent="0.3">
      <c r="A110" s="27" t="s">
        <v>41</v>
      </c>
      <c r="B110" s="27" t="s">
        <v>109</v>
      </c>
      <c r="C110" s="28" t="s">
        <v>110</v>
      </c>
      <c r="D110" s="27" t="s">
        <v>121</v>
      </c>
      <c r="E110" s="28" t="s">
        <v>122</v>
      </c>
      <c r="F110" s="33" t="s">
        <v>639</v>
      </c>
      <c r="G110" s="33"/>
    </row>
    <row r="111" spans="1:7" ht="41.4" x14ac:dyDescent="0.3">
      <c r="A111" s="27" t="s">
        <v>0</v>
      </c>
      <c r="B111" s="27" t="s">
        <v>123</v>
      </c>
      <c r="C111" s="28" t="s">
        <v>124</v>
      </c>
      <c r="D111" s="27" t="s">
        <v>17</v>
      </c>
      <c r="E111" s="28" t="s">
        <v>125</v>
      </c>
      <c r="F111" s="33"/>
      <c r="G111" s="33">
        <v>3</v>
      </c>
    </row>
    <row r="112" spans="1:7" ht="41.4" x14ac:dyDescent="0.3">
      <c r="A112" s="27" t="s">
        <v>0</v>
      </c>
      <c r="B112" s="27" t="s">
        <v>123</v>
      </c>
      <c r="C112" s="28" t="s">
        <v>124</v>
      </c>
      <c r="D112" s="27" t="s">
        <v>19</v>
      </c>
      <c r="E112" s="28" t="s">
        <v>126</v>
      </c>
      <c r="F112" s="33"/>
      <c r="G112" s="33">
        <v>3</v>
      </c>
    </row>
    <row r="113" spans="1:7" ht="41.4" x14ac:dyDescent="0.3">
      <c r="A113" s="27" t="s">
        <v>0</v>
      </c>
      <c r="B113" s="27" t="s">
        <v>123</v>
      </c>
      <c r="C113" s="28" t="s">
        <v>124</v>
      </c>
      <c r="D113" s="27" t="s">
        <v>22</v>
      </c>
      <c r="E113" s="28" t="s">
        <v>577</v>
      </c>
      <c r="F113" s="33"/>
      <c r="G113" s="33">
        <v>3</v>
      </c>
    </row>
    <row r="114" spans="1:7" ht="41.4" x14ac:dyDescent="0.3">
      <c r="A114" s="27" t="s">
        <v>0</v>
      </c>
      <c r="B114" s="27" t="s">
        <v>123</v>
      </c>
      <c r="C114" s="28" t="s">
        <v>124</v>
      </c>
      <c r="D114" s="27" t="s">
        <v>24</v>
      </c>
      <c r="E114" s="28" t="s">
        <v>34</v>
      </c>
      <c r="F114" s="33"/>
      <c r="G114" s="33">
        <v>3</v>
      </c>
    </row>
    <row r="115" spans="1:7" ht="41.4" x14ac:dyDescent="0.3">
      <c r="A115" s="27" t="s">
        <v>0</v>
      </c>
      <c r="B115" s="27" t="s">
        <v>123</v>
      </c>
      <c r="C115" s="28" t="s">
        <v>124</v>
      </c>
      <c r="D115" s="27" t="s">
        <v>28</v>
      </c>
      <c r="E115" s="28" t="s">
        <v>613</v>
      </c>
      <c r="F115" s="33"/>
      <c r="G115" s="33">
        <v>3</v>
      </c>
    </row>
    <row r="116" spans="1:7" ht="41.4" x14ac:dyDescent="0.3">
      <c r="A116" s="27" t="s">
        <v>0</v>
      </c>
      <c r="B116" s="27" t="s">
        <v>123</v>
      </c>
      <c r="C116" s="28" t="s">
        <v>124</v>
      </c>
      <c r="D116" s="27" t="s">
        <v>30</v>
      </c>
      <c r="E116" s="28" t="s">
        <v>127</v>
      </c>
      <c r="F116" s="33"/>
      <c r="G116" s="33">
        <v>3</v>
      </c>
    </row>
    <row r="117" spans="1:7" ht="41.4" x14ac:dyDescent="0.3">
      <c r="A117" s="27" t="s">
        <v>0</v>
      </c>
      <c r="B117" s="27" t="s">
        <v>123</v>
      </c>
      <c r="C117" s="28" t="s">
        <v>124</v>
      </c>
      <c r="D117" s="27" t="s">
        <v>35</v>
      </c>
      <c r="E117" s="28" t="s">
        <v>633</v>
      </c>
      <c r="F117" s="33"/>
      <c r="G117" s="33">
        <v>3</v>
      </c>
    </row>
    <row r="118" spans="1:7" ht="41.4" x14ac:dyDescent="0.3">
      <c r="A118" s="27" t="s">
        <v>0</v>
      </c>
      <c r="B118" s="27" t="s">
        <v>123</v>
      </c>
      <c r="C118" s="28" t="s">
        <v>124</v>
      </c>
      <c r="D118" s="27" t="s">
        <v>37</v>
      </c>
      <c r="E118" s="28" t="s">
        <v>127</v>
      </c>
      <c r="F118" s="33"/>
      <c r="G118" s="33">
        <v>3</v>
      </c>
    </row>
    <row r="119" spans="1:7" ht="41.4" x14ac:dyDescent="0.3">
      <c r="A119" s="27" t="s">
        <v>0</v>
      </c>
      <c r="B119" s="27" t="s">
        <v>123</v>
      </c>
      <c r="C119" s="28" t="s">
        <v>124</v>
      </c>
      <c r="D119" s="27" t="s">
        <v>101</v>
      </c>
      <c r="E119" s="28" t="s">
        <v>128</v>
      </c>
      <c r="F119" s="33"/>
      <c r="G119" s="33">
        <v>3</v>
      </c>
    </row>
    <row r="120" spans="1:7" ht="41.4" x14ac:dyDescent="0.3">
      <c r="A120" s="27" t="s">
        <v>0</v>
      </c>
      <c r="B120" s="27" t="s">
        <v>123</v>
      </c>
      <c r="C120" s="28" t="s">
        <v>124</v>
      </c>
      <c r="D120" s="27" t="s">
        <v>103</v>
      </c>
      <c r="E120" s="28" t="s">
        <v>127</v>
      </c>
      <c r="F120" s="33"/>
      <c r="G120" s="33">
        <v>3</v>
      </c>
    </row>
    <row r="121" spans="1:7" ht="27.6" x14ac:dyDescent="0.3">
      <c r="A121" s="27" t="s">
        <v>0</v>
      </c>
      <c r="B121" s="27" t="s">
        <v>129</v>
      </c>
      <c r="C121" s="28" t="s">
        <v>130</v>
      </c>
      <c r="D121" s="27" t="s">
        <v>3</v>
      </c>
      <c r="E121" s="28" t="s">
        <v>131</v>
      </c>
      <c r="F121" s="33"/>
      <c r="G121" s="33">
        <v>3</v>
      </c>
    </row>
    <row r="122" spans="1:7" ht="27.6" x14ac:dyDescent="0.3">
      <c r="A122" s="27" t="s">
        <v>0</v>
      </c>
      <c r="B122" s="27" t="s">
        <v>129</v>
      </c>
      <c r="C122" s="28" t="s">
        <v>130</v>
      </c>
      <c r="D122" s="27" t="s">
        <v>5</v>
      </c>
      <c r="E122" s="28" t="s">
        <v>132</v>
      </c>
      <c r="F122" s="33"/>
      <c r="G122" s="33">
        <v>3</v>
      </c>
    </row>
    <row r="123" spans="1:7" ht="27.6" x14ac:dyDescent="0.3">
      <c r="A123" s="27" t="s">
        <v>0</v>
      </c>
      <c r="B123" s="27" t="s">
        <v>129</v>
      </c>
      <c r="C123" s="28" t="s">
        <v>130</v>
      </c>
      <c r="D123" s="27" t="s">
        <v>6</v>
      </c>
      <c r="E123" s="28" t="s">
        <v>133</v>
      </c>
      <c r="F123" s="33"/>
      <c r="G123" s="33">
        <v>3</v>
      </c>
    </row>
    <row r="124" spans="1:7" ht="27.6" x14ac:dyDescent="0.3">
      <c r="A124" s="27" t="s">
        <v>0</v>
      </c>
      <c r="B124" s="27" t="s">
        <v>129</v>
      </c>
      <c r="C124" s="28" t="s">
        <v>130</v>
      </c>
      <c r="D124" s="27" t="s">
        <v>13</v>
      </c>
      <c r="E124" s="28" t="s">
        <v>134</v>
      </c>
      <c r="F124" s="33"/>
      <c r="G124" s="33">
        <v>3</v>
      </c>
    </row>
    <row r="125" spans="1:7" ht="27.6" x14ac:dyDescent="0.3">
      <c r="A125" s="27" t="s">
        <v>14</v>
      </c>
      <c r="B125" s="27" t="s">
        <v>135</v>
      </c>
      <c r="C125" s="28" t="s">
        <v>136</v>
      </c>
      <c r="D125" s="27" t="s">
        <v>3</v>
      </c>
      <c r="E125" s="28" t="s">
        <v>137</v>
      </c>
      <c r="F125" s="33" t="s">
        <v>642</v>
      </c>
      <c r="G125" s="33"/>
    </row>
    <row r="126" spans="1:7" ht="27.6" x14ac:dyDescent="0.3">
      <c r="A126" s="27" t="s">
        <v>14</v>
      </c>
      <c r="B126" s="27" t="s">
        <v>135</v>
      </c>
      <c r="C126" s="28" t="s">
        <v>136</v>
      </c>
      <c r="D126" s="27" t="s">
        <v>5</v>
      </c>
      <c r="E126" s="28" t="s">
        <v>138</v>
      </c>
      <c r="F126" s="33" t="s">
        <v>642</v>
      </c>
      <c r="G126" s="33"/>
    </row>
    <row r="127" spans="1:7" ht="27.6" x14ac:dyDescent="0.3">
      <c r="A127" s="27" t="s">
        <v>14</v>
      </c>
      <c r="B127" s="27" t="s">
        <v>135</v>
      </c>
      <c r="C127" s="28" t="s">
        <v>136</v>
      </c>
      <c r="D127" s="27" t="s">
        <v>28</v>
      </c>
      <c r="E127" s="28" t="s">
        <v>589</v>
      </c>
      <c r="F127" s="33" t="s">
        <v>642</v>
      </c>
      <c r="G127" s="33"/>
    </row>
    <row r="128" spans="1:7" ht="27.6" x14ac:dyDescent="0.3">
      <c r="A128" s="27" t="s">
        <v>14</v>
      </c>
      <c r="B128" s="27" t="s">
        <v>135</v>
      </c>
      <c r="C128" s="28" t="s">
        <v>136</v>
      </c>
      <c r="D128" s="27" t="s">
        <v>30</v>
      </c>
      <c r="E128" s="28" t="s">
        <v>590</v>
      </c>
      <c r="F128" s="33" t="s">
        <v>642</v>
      </c>
      <c r="G128" s="33"/>
    </row>
    <row r="129" spans="1:7" ht="27.6" x14ac:dyDescent="0.3">
      <c r="A129" s="27" t="s">
        <v>14</v>
      </c>
      <c r="B129" s="27" t="s">
        <v>139</v>
      </c>
      <c r="C129" s="28" t="s">
        <v>140</v>
      </c>
      <c r="D129" s="27" t="s">
        <v>3</v>
      </c>
      <c r="E129" s="28" t="s">
        <v>141</v>
      </c>
      <c r="F129" s="33" t="s">
        <v>642</v>
      </c>
      <c r="G129" s="33"/>
    </row>
    <row r="130" spans="1:7" ht="27.6" x14ac:dyDescent="0.3">
      <c r="A130" s="27" t="s">
        <v>14</v>
      </c>
      <c r="B130" s="27" t="s">
        <v>139</v>
      </c>
      <c r="C130" s="28" t="s">
        <v>140</v>
      </c>
      <c r="D130" s="27" t="s">
        <v>5</v>
      </c>
      <c r="E130" s="28" t="s">
        <v>142</v>
      </c>
      <c r="F130" s="33" t="s">
        <v>642</v>
      </c>
      <c r="G130" s="33"/>
    </row>
    <row r="131" spans="1:7" ht="27.6" x14ac:dyDescent="0.3">
      <c r="A131" s="27" t="s">
        <v>41</v>
      </c>
      <c r="B131" s="27" t="s">
        <v>143</v>
      </c>
      <c r="C131" s="28" t="s">
        <v>144</v>
      </c>
      <c r="D131" s="27" t="s">
        <v>3</v>
      </c>
      <c r="E131" s="28" t="s">
        <v>578</v>
      </c>
      <c r="F131" s="33" t="s">
        <v>640</v>
      </c>
      <c r="G131" s="33"/>
    </row>
    <row r="132" spans="1:7" ht="27.6" x14ac:dyDescent="0.3">
      <c r="A132" s="27" t="s">
        <v>41</v>
      </c>
      <c r="B132" s="27" t="s">
        <v>143</v>
      </c>
      <c r="C132" s="28" t="s">
        <v>144</v>
      </c>
      <c r="D132" s="27" t="s">
        <v>5</v>
      </c>
      <c r="E132" s="28" t="s">
        <v>579</v>
      </c>
      <c r="F132" s="33" t="s">
        <v>640</v>
      </c>
      <c r="G132" s="33"/>
    </row>
    <row r="133" spans="1:7" ht="27.6" x14ac:dyDescent="0.3">
      <c r="A133" s="27" t="s">
        <v>14</v>
      </c>
      <c r="B133" s="27" t="s">
        <v>145</v>
      </c>
      <c r="C133" s="28" t="s">
        <v>146</v>
      </c>
      <c r="D133" s="27" t="s">
        <v>3</v>
      </c>
      <c r="E133" s="28" t="s">
        <v>147</v>
      </c>
      <c r="F133" s="33" t="s">
        <v>642</v>
      </c>
      <c r="G133" s="33"/>
    </row>
    <row r="134" spans="1:7" ht="27.6" x14ac:dyDescent="0.3">
      <c r="A134" s="27" t="s">
        <v>14</v>
      </c>
      <c r="B134" s="27" t="s">
        <v>145</v>
      </c>
      <c r="C134" s="28" t="s">
        <v>146</v>
      </c>
      <c r="D134" s="27" t="s">
        <v>5</v>
      </c>
      <c r="E134" s="28" t="s">
        <v>148</v>
      </c>
      <c r="F134" s="33" t="s">
        <v>642</v>
      </c>
      <c r="G134" s="33"/>
    </row>
    <row r="135" spans="1:7" ht="27.6" x14ac:dyDescent="0.3">
      <c r="A135" s="27" t="s">
        <v>14</v>
      </c>
      <c r="B135" s="27" t="s">
        <v>145</v>
      </c>
      <c r="C135" s="28" t="s">
        <v>146</v>
      </c>
      <c r="D135" s="27" t="s">
        <v>6</v>
      </c>
      <c r="E135" s="28" t="s">
        <v>149</v>
      </c>
      <c r="F135" s="33" t="s">
        <v>642</v>
      </c>
      <c r="G135" s="33"/>
    </row>
    <row r="136" spans="1:7" ht="27.6" x14ac:dyDescent="0.3">
      <c r="A136" s="27" t="s">
        <v>41</v>
      </c>
      <c r="B136" s="27" t="s">
        <v>150</v>
      </c>
      <c r="C136" s="28" t="s">
        <v>151</v>
      </c>
      <c r="D136" s="27" t="s">
        <v>3</v>
      </c>
      <c r="E136" s="28" t="s">
        <v>152</v>
      </c>
      <c r="F136" s="33" t="s">
        <v>640</v>
      </c>
      <c r="G136" s="33"/>
    </row>
    <row r="137" spans="1:7" ht="27.6" x14ac:dyDescent="0.3">
      <c r="A137" s="27" t="s">
        <v>41</v>
      </c>
      <c r="B137" s="27" t="s">
        <v>150</v>
      </c>
      <c r="C137" s="28" t="s">
        <v>151</v>
      </c>
      <c r="D137" s="27" t="s">
        <v>5</v>
      </c>
      <c r="E137" s="28" t="s">
        <v>153</v>
      </c>
      <c r="F137" s="33" t="s">
        <v>640</v>
      </c>
      <c r="G137" s="33"/>
    </row>
    <row r="138" spans="1:7" ht="27.6" x14ac:dyDescent="0.3">
      <c r="A138" s="27" t="s">
        <v>41</v>
      </c>
      <c r="B138" s="27" t="s">
        <v>150</v>
      </c>
      <c r="C138" s="28" t="s">
        <v>151</v>
      </c>
      <c r="D138" s="27" t="s">
        <v>6</v>
      </c>
      <c r="E138" s="28" t="s">
        <v>154</v>
      </c>
      <c r="F138" s="33" t="s">
        <v>640</v>
      </c>
      <c r="G138" s="33"/>
    </row>
    <row r="139" spans="1:7" ht="27.6" x14ac:dyDescent="0.3">
      <c r="A139" s="27" t="s">
        <v>41</v>
      </c>
      <c r="B139" s="27" t="s">
        <v>150</v>
      </c>
      <c r="C139" s="28" t="s">
        <v>151</v>
      </c>
      <c r="D139" s="27" t="s">
        <v>13</v>
      </c>
      <c r="E139" s="28" t="s">
        <v>155</v>
      </c>
      <c r="F139" s="33" t="s">
        <v>640</v>
      </c>
      <c r="G139" s="33"/>
    </row>
    <row r="140" spans="1:7" ht="41.4" x14ac:dyDescent="0.3">
      <c r="A140" s="27" t="s">
        <v>14</v>
      </c>
      <c r="B140" s="27" t="s">
        <v>156</v>
      </c>
      <c r="C140" s="28" t="s">
        <v>486</v>
      </c>
      <c r="D140" s="27" t="s">
        <v>3</v>
      </c>
      <c r="E140" s="28" t="s">
        <v>157</v>
      </c>
      <c r="F140" s="33" t="s">
        <v>640</v>
      </c>
      <c r="G140" s="33"/>
    </row>
    <row r="141" spans="1:7" ht="41.4" x14ac:dyDescent="0.3">
      <c r="A141" s="27" t="s">
        <v>14</v>
      </c>
      <c r="B141" s="27" t="s">
        <v>156</v>
      </c>
      <c r="C141" s="28" t="s">
        <v>486</v>
      </c>
      <c r="D141" s="27" t="s">
        <v>5</v>
      </c>
      <c r="E141" s="28" t="s">
        <v>158</v>
      </c>
      <c r="F141" s="33" t="s">
        <v>640</v>
      </c>
      <c r="G141" s="33"/>
    </row>
    <row r="142" spans="1:7" ht="41.4" x14ac:dyDescent="0.3">
      <c r="A142" s="27" t="s">
        <v>14</v>
      </c>
      <c r="B142" s="27" t="s">
        <v>156</v>
      </c>
      <c r="C142" s="28" t="s">
        <v>486</v>
      </c>
      <c r="D142" s="27" t="s">
        <v>6</v>
      </c>
      <c r="E142" s="28" t="s">
        <v>159</v>
      </c>
      <c r="F142" s="33" t="s">
        <v>640</v>
      </c>
      <c r="G142" s="33"/>
    </row>
    <row r="143" spans="1:7" ht="27.6" x14ac:dyDescent="0.3">
      <c r="A143" s="27" t="s">
        <v>0</v>
      </c>
      <c r="B143" s="27" t="s">
        <v>160</v>
      </c>
      <c r="C143" s="28" t="s">
        <v>161</v>
      </c>
      <c r="D143" s="27" t="s">
        <v>3</v>
      </c>
      <c r="E143" s="28" t="s">
        <v>162</v>
      </c>
      <c r="F143" s="33"/>
      <c r="G143" s="33">
        <v>2</v>
      </c>
    </row>
    <row r="144" spans="1:7" ht="27.6" x14ac:dyDescent="0.3">
      <c r="A144" s="27" t="s">
        <v>0</v>
      </c>
      <c r="B144" s="27" t="s">
        <v>160</v>
      </c>
      <c r="C144" s="28" t="s">
        <v>161</v>
      </c>
      <c r="D144" s="27" t="s">
        <v>5</v>
      </c>
      <c r="E144" s="28" t="s">
        <v>163</v>
      </c>
      <c r="F144" s="33"/>
      <c r="G144" s="33">
        <v>2</v>
      </c>
    </row>
    <row r="145" spans="1:7" ht="27.6" x14ac:dyDescent="0.3">
      <c r="A145" s="27" t="s">
        <v>0</v>
      </c>
      <c r="B145" s="27" t="s">
        <v>160</v>
      </c>
      <c r="C145" s="28" t="s">
        <v>161</v>
      </c>
      <c r="D145" s="27" t="s">
        <v>6</v>
      </c>
      <c r="E145" s="28" t="s">
        <v>164</v>
      </c>
      <c r="F145" s="33"/>
      <c r="G145" s="33">
        <v>2</v>
      </c>
    </row>
    <row r="146" spans="1:7" ht="27.6" x14ac:dyDescent="0.3">
      <c r="A146" s="27" t="s">
        <v>0</v>
      </c>
      <c r="B146" s="27" t="s">
        <v>165</v>
      </c>
      <c r="C146" s="28" t="s">
        <v>166</v>
      </c>
      <c r="D146" s="27" t="s">
        <v>3</v>
      </c>
      <c r="E146" s="28" t="s">
        <v>167</v>
      </c>
      <c r="F146" s="33"/>
      <c r="G146" s="33">
        <v>2</v>
      </c>
    </row>
    <row r="147" spans="1:7" ht="27.6" x14ac:dyDescent="0.3">
      <c r="A147" s="27" t="s">
        <v>0</v>
      </c>
      <c r="B147" s="27" t="s">
        <v>165</v>
      </c>
      <c r="C147" s="28" t="s">
        <v>166</v>
      </c>
      <c r="D147" s="27" t="s">
        <v>5</v>
      </c>
      <c r="E147" s="28" t="s">
        <v>168</v>
      </c>
      <c r="F147" s="33"/>
      <c r="G147" s="33">
        <v>2</v>
      </c>
    </row>
    <row r="148" spans="1:7" ht="41.4" x14ac:dyDescent="0.3">
      <c r="A148" s="27" t="s">
        <v>0</v>
      </c>
      <c r="B148" s="27" t="s">
        <v>165</v>
      </c>
      <c r="C148" s="28" t="s">
        <v>166</v>
      </c>
      <c r="D148" s="27" t="s">
        <v>6</v>
      </c>
      <c r="E148" s="28" t="s">
        <v>169</v>
      </c>
      <c r="F148" s="33"/>
      <c r="G148" s="33">
        <v>2</v>
      </c>
    </row>
    <row r="149" spans="1:7" ht="27.6" x14ac:dyDescent="0.3">
      <c r="A149" s="27" t="s">
        <v>0</v>
      </c>
      <c r="B149" s="27" t="s">
        <v>165</v>
      </c>
      <c r="C149" s="28" t="s">
        <v>166</v>
      </c>
      <c r="D149" s="27" t="s">
        <v>13</v>
      </c>
      <c r="E149" s="28" t="s">
        <v>170</v>
      </c>
      <c r="F149" s="33"/>
      <c r="G149" s="33">
        <v>2</v>
      </c>
    </row>
    <row r="150" spans="1:7" ht="27.6" x14ac:dyDescent="0.3">
      <c r="A150" s="27" t="s">
        <v>41</v>
      </c>
      <c r="B150" s="27" t="s">
        <v>171</v>
      </c>
      <c r="C150" s="28" t="s">
        <v>172</v>
      </c>
      <c r="D150" s="27" t="s">
        <v>3</v>
      </c>
      <c r="E150" s="28" t="s">
        <v>173</v>
      </c>
      <c r="F150" s="33" t="s">
        <v>640</v>
      </c>
      <c r="G150" s="33"/>
    </row>
    <row r="151" spans="1:7" ht="27.6" x14ac:dyDescent="0.3">
      <c r="A151" s="27" t="s">
        <v>41</v>
      </c>
      <c r="B151" s="27" t="s">
        <v>171</v>
      </c>
      <c r="C151" s="28" t="s">
        <v>172</v>
      </c>
      <c r="D151" s="27" t="s">
        <v>5</v>
      </c>
      <c r="E151" s="28" t="s">
        <v>174</v>
      </c>
      <c r="F151" s="33" t="s">
        <v>640</v>
      </c>
      <c r="G151" s="33"/>
    </row>
    <row r="152" spans="1:7" ht="27.6" x14ac:dyDescent="0.3">
      <c r="A152" s="27" t="s">
        <v>41</v>
      </c>
      <c r="B152" s="27" t="s">
        <v>171</v>
      </c>
      <c r="C152" s="28" t="s">
        <v>172</v>
      </c>
      <c r="D152" s="27" t="s">
        <v>6</v>
      </c>
      <c r="E152" s="28" t="s">
        <v>175</v>
      </c>
      <c r="F152" s="33" t="s">
        <v>640</v>
      </c>
      <c r="G152" s="33"/>
    </row>
    <row r="153" spans="1:7" ht="27.6" x14ac:dyDescent="0.3">
      <c r="A153" s="27" t="s">
        <v>41</v>
      </c>
      <c r="B153" s="27" t="s">
        <v>171</v>
      </c>
      <c r="C153" s="28" t="s">
        <v>172</v>
      </c>
      <c r="D153" s="27" t="s">
        <v>13</v>
      </c>
      <c r="E153" s="28" t="s">
        <v>176</v>
      </c>
      <c r="F153" s="33" t="s">
        <v>640</v>
      </c>
      <c r="G153" s="33"/>
    </row>
    <row r="154" spans="1:7" ht="27.6" x14ac:dyDescent="0.3">
      <c r="A154" s="27" t="s">
        <v>41</v>
      </c>
      <c r="B154" s="27" t="s">
        <v>177</v>
      </c>
      <c r="C154" s="28" t="s">
        <v>178</v>
      </c>
      <c r="D154" s="27" t="s">
        <v>3</v>
      </c>
      <c r="E154" s="28" t="s">
        <v>179</v>
      </c>
      <c r="F154" s="33" t="s">
        <v>640</v>
      </c>
      <c r="G154" s="33"/>
    </row>
    <row r="155" spans="1:7" ht="27.6" x14ac:dyDescent="0.3">
      <c r="A155" s="27" t="s">
        <v>41</v>
      </c>
      <c r="B155" s="27" t="s">
        <v>177</v>
      </c>
      <c r="C155" s="28" t="s">
        <v>178</v>
      </c>
      <c r="D155" s="27" t="s">
        <v>5</v>
      </c>
      <c r="E155" s="28" t="s">
        <v>180</v>
      </c>
      <c r="F155" s="33" t="s">
        <v>640</v>
      </c>
      <c r="G155" s="33"/>
    </row>
    <row r="156" spans="1:7" ht="27.6" x14ac:dyDescent="0.3">
      <c r="A156" s="27" t="s">
        <v>41</v>
      </c>
      <c r="B156" s="27" t="s">
        <v>177</v>
      </c>
      <c r="C156" s="28" t="s">
        <v>178</v>
      </c>
      <c r="D156" s="27" t="s">
        <v>6</v>
      </c>
      <c r="E156" s="28" t="s">
        <v>181</v>
      </c>
      <c r="F156" s="33" t="s">
        <v>640</v>
      </c>
      <c r="G156" s="33"/>
    </row>
    <row r="157" spans="1:7" ht="27.6" x14ac:dyDescent="0.3">
      <c r="A157" s="27" t="s">
        <v>41</v>
      </c>
      <c r="B157" s="27" t="s">
        <v>177</v>
      </c>
      <c r="C157" s="28" t="s">
        <v>178</v>
      </c>
      <c r="D157" s="27" t="s">
        <v>13</v>
      </c>
      <c r="E157" s="28" t="s">
        <v>182</v>
      </c>
      <c r="F157" s="33" t="s">
        <v>640</v>
      </c>
      <c r="G157" s="33"/>
    </row>
    <row r="158" spans="1:7" ht="27.6" x14ac:dyDescent="0.3">
      <c r="A158" s="27" t="s">
        <v>41</v>
      </c>
      <c r="B158" s="27" t="s">
        <v>177</v>
      </c>
      <c r="C158" s="28" t="s">
        <v>178</v>
      </c>
      <c r="D158" s="27" t="s">
        <v>49</v>
      </c>
      <c r="E158" s="28" t="s">
        <v>183</v>
      </c>
      <c r="F158" s="33" t="s">
        <v>640</v>
      </c>
      <c r="G158" s="33"/>
    </row>
    <row r="159" spans="1:7" ht="27.6" x14ac:dyDescent="0.3">
      <c r="A159" s="27" t="s">
        <v>41</v>
      </c>
      <c r="B159" s="27" t="s">
        <v>184</v>
      </c>
      <c r="C159" s="28" t="s">
        <v>185</v>
      </c>
      <c r="D159" s="27" t="s">
        <v>17</v>
      </c>
      <c r="E159" s="28" t="s">
        <v>558</v>
      </c>
      <c r="F159" s="33" t="s">
        <v>638</v>
      </c>
      <c r="G159" s="33"/>
    </row>
    <row r="160" spans="1:7" ht="27.6" x14ac:dyDescent="0.3">
      <c r="A160" s="27" t="s">
        <v>41</v>
      </c>
      <c r="B160" s="27" t="s">
        <v>184</v>
      </c>
      <c r="C160" s="28" t="s">
        <v>185</v>
      </c>
      <c r="D160" s="27" t="s">
        <v>19</v>
      </c>
      <c r="E160" s="28" t="s">
        <v>550</v>
      </c>
      <c r="F160" s="33" t="s">
        <v>638</v>
      </c>
      <c r="G160" s="33"/>
    </row>
    <row r="161" spans="1:7" ht="27.6" x14ac:dyDescent="0.3">
      <c r="A161" s="27" t="s">
        <v>41</v>
      </c>
      <c r="B161" s="27" t="s">
        <v>184</v>
      </c>
      <c r="C161" s="28" t="s">
        <v>185</v>
      </c>
      <c r="D161" s="27" t="s">
        <v>5</v>
      </c>
      <c r="E161" s="28" t="s">
        <v>186</v>
      </c>
      <c r="F161" s="33" t="s">
        <v>638</v>
      </c>
      <c r="G161" s="33"/>
    </row>
    <row r="162" spans="1:7" ht="27.6" x14ac:dyDescent="0.3">
      <c r="A162" s="27" t="s">
        <v>41</v>
      </c>
      <c r="B162" s="27" t="s">
        <v>184</v>
      </c>
      <c r="C162" s="28" t="s">
        <v>185</v>
      </c>
      <c r="D162" s="27" t="s">
        <v>6</v>
      </c>
      <c r="E162" s="28" t="s">
        <v>187</v>
      </c>
      <c r="F162" s="33" t="s">
        <v>638</v>
      </c>
      <c r="G162" s="33"/>
    </row>
    <row r="163" spans="1:7" ht="27.6" x14ac:dyDescent="0.3">
      <c r="A163" s="27" t="s">
        <v>41</v>
      </c>
      <c r="B163" s="27" t="s">
        <v>184</v>
      </c>
      <c r="C163" s="28" t="s">
        <v>185</v>
      </c>
      <c r="D163" s="27" t="s">
        <v>13</v>
      </c>
      <c r="E163" s="28" t="s">
        <v>188</v>
      </c>
      <c r="F163" s="33" t="s">
        <v>638</v>
      </c>
      <c r="G163" s="33"/>
    </row>
    <row r="164" spans="1:7" ht="27.6" x14ac:dyDescent="0.3">
      <c r="A164" s="27" t="s">
        <v>14</v>
      </c>
      <c r="B164" s="27" t="s">
        <v>189</v>
      </c>
      <c r="C164" s="28" t="s">
        <v>190</v>
      </c>
      <c r="D164" s="27" t="s">
        <v>17</v>
      </c>
      <c r="E164" s="28" t="s">
        <v>191</v>
      </c>
      <c r="F164" s="33" t="s">
        <v>644</v>
      </c>
      <c r="G164" s="33"/>
    </row>
    <row r="165" spans="1:7" ht="27.6" x14ac:dyDescent="0.3">
      <c r="A165" s="27" t="s">
        <v>14</v>
      </c>
      <c r="B165" s="27" t="s">
        <v>189</v>
      </c>
      <c r="C165" s="28" t="s">
        <v>190</v>
      </c>
      <c r="D165" s="27" t="s">
        <v>19</v>
      </c>
      <c r="E165" s="28" t="s">
        <v>192</v>
      </c>
      <c r="F165" s="33" t="s">
        <v>644</v>
      </c>
      <c r="G165" s="33"/>
    </row>
    <row r="166" spans="1:7" ht="27.6" x14ac:dyDescent="0.3">
      <c r="A166" s="27" t="s">
        <v>14</v>
      </c>
      <c r="B166" s="27" t="s">
        <v>189</v>
      </c>
      <c r="C166" s="28" t="s">
        <v>190</v>
      </c>
      <c r="D166" s="27" t="s">
        <v>22</v>
      </c>
      <c r="E166" s="28" t="s">
        <v>193</v>
      </c>
      <c r="F166" s="33" t="s">
        <v>644</v>
      </c>
      <c r="G166" s="33"/>
    </row>
    <row r="167" spans="1:7" ht="27.6" x14ac:dyDescent="0.3">
      <c r="A167" s="27" t="s">
        <v>14</v>
      </c>
      <c r="B167" s="27" t="s">
        <v>189</v>
      </c>
      <c r="C167" s="28" t="s">
        <v>190</v>
      </c>
      <c r="D167" s="27" t="s">
        <v>24</v>
      </c>
      <c r="E167" s="28" t="s">
        <v>194</v>
      </c>
      <c r="F167" s="33" t="s">
        <v>644</v>
      </c>
      <c r="G167" s="33"/>
    </row>
    <row r="168" spans="1:7" ht="27.6" x14ac:dyDescent="0.3">
      <c r="A168" s="27" t="s">
        <v>14</v>
      </c>
      <c r="B168" s="27" t="s">
        <v>189</v>
      </c>
      <c r="C168" s="28" t="s">
        <v>190</v>
      </c>
      <c r="D168" s="27" t="s">
        <v>28</v>
      </c>
      <c r="E168" s="28" t="s">
        <v>195</v>
      </c>
      <c r="F168" s="33" t="s">
        <v>644</v>
      </c>
      <c r="G168" s="33"/>
    </row>
    <row r="169" spans="1:7" ht="27.6" x14ac:dyDescent="0.3">
      <c r="A169" s="27" t="s">
        <v>14</v>
      </c>
      <c r="B169" s="27" t="s">
        <v>189</v>
      </c>
      <c r="C169" s="28" t="s">
        <v>190</v>
      </c>
      <c r="D169" s="27" t="s">
        <v>30</v>
      </c>
      <c r="E169" s="28" t="s">
        <v>196</v>
      </c>
      <c r="F169" s="33" t="s">
        <v>644</v>
      </c>
      <c r="G169" s="33"/>
    </row>
    <row r="170" spans="1:7" ht="27.6" x14ac:dyDescent="0.3">
      <c r="A170" s="27" t="s">
        <v>41</v>
      </c>
      <c r="B170" s="27" t="s">
        <v>197</v>
      </c>
      <c r="C170" s="28" t="s">
        <v>198</v>
      </c>
      <c r="D170" s="27" t="s">
        <v>3</v>
      </c>
      <c r="E170" s="28" t="s">
        <v>199</v>
      </c>
      <c r="F170" s="33" t="s">
        <v>640</v>
      </c>
      <c r="G170" s="33"/>
    </row>
    <row r="171" spans="1:7" ht="27.6" x14ac:dyDescent="0.3">
      <c r="A171" s="27" t="s">
        <v>41</v>
      </c>
      <c r="B171" s="27" t="s">
        <v>197</v>
      </c>
      <c r="C171" s="28" t="s">
        <v>198</v>
      </c>
      <c r="D171" s="27" t="s">
        <v>5</v>
      </c>
      <c r="E171" s="28" t="s">
        <v>200</v>
      </c>
      <c r="F171" s="33" t="s">
        <v>640</v>
      </c>
      <c r="G171" s="33"/>
    </row>
    <row r="172" spans="1:7" ht="41.4" x14ac:dyDescent="0.3">
      <c r="A172" s="27" t="s">
        <v>0</v>
      </c>
      <c r="B172" s="27" t="s">
        <v>201</v>
      </c>
      <c r="C172" s="28" t="s">
        <v>202</v>
      </c>
      <c r="D172" s="27" t="s">
        <v>3</v>
      </c>
      <c r="E172" s="28" t="s">
        <v>203</v>
      </c>
      <c r="F172" s="33"/>
      <c r="G172" s="33">
        <v>3</v>
      </c>
    </row>
    <row r="173" spans="1:7" ht="41.4" x14ac:dyDescent="0.3">
      <c r="A173" s="27" t="s">
        <v>0</v>
      </c>
      <c r="B173" s="27" t="s">
        <v>201</v>
      </c>
      <c r="C173" s="28" t="s">
        <v>202</v>
      </c>
      <c r="D173" s="27" t="s">
        <v>5</v>
      </c>
      <c r="E173" s="28" t="s">
        <v>204</v>
      </c>
      <c r="F173" s="33"/>
      <c r="G173" s="33">
        <v>3</v>
      </c>
    </row>
    <row r="174" spans="1:7" ht="41.4" x14ac:dyDescent="0.3">
      <c r="A174" s="27" t="s">
        <v>0</v>
      </c>
      <c r="B174" s="27" t="s">
        <v>201</v>
      </c>
      <c r="C174" s="28" t="s">
        <v>202</v>
      </c>
      <c r="D174" s="27" t="s">
        <v>6</v>
      </c>
      <c r="E174" s="28" t="s">
        <v>205</v>
      </c>
      <c r="F174" s="33"/>
      <c r="G174" s="33">
        <v>3</v>
      </c>
    </row>
    <row r="175" spans="1:7" ht="27.6" x14ac:dyDescent="0.3">
      <c r="A175" s="27" t="s">
        <v>0</v>
      </c>
      <c r="B175" s="27" t="s">
        <v>206</v>
      </c>
      <c r="C175" s="28" t="s">
        <v>207</v>
      </c>
      <c r="D175" s="27" t="s">
        <v>3</v>
      </c>
      <c r="E175" s="28" t="s">
        <v>208</v>
      </c>
      <c r="F175" s="33"/>
      <c r="G175" s="33">
        <v>2</v>
      </c>
    </row>
    <row r="176" spans="1:7" ht="41.4" x14ac:dyDescent="0.3">
      <c r="A176" s="27" t="s">
        <v>41</v>
      </c>
      <c r="B176" s="27" t="s">
        <v>209</v>
      </c>
      <c r="C176" s="28" t="s">
        <v>210</v>
      </c>
      <c r="D176" s="27" t="s">
        <v>3</v>
      </c>
      <c r="E176" s="28" t="s">
        <v>580</v>
      </c>
      <c r="F176" s="33" t="s">
        <v>639</v>
      </c>
      <c r="G176" s="33"/>
    </row>
    <row r="177" spans="1:7" ht="41.4" x14ac:dyDescent="0.3">
      <c r="A177" s="27" t="s">
        <v>41</v>
      </c>
      <c r="B177" s="27" t="s">
        <v>209</v>
      </c>
      <c r="C177" s="28" t="s">
        <v>210</v>
      </c>
      <c r="D177" s="27" t="s">
        <v>5</v>
      </c>
      <c r="E177" s="28" t="s">
        <v>211</v>
      </c>
      <c r="F177" s="33" t="s">
        <v>639</v>
      </c>
      <c r="G177" s="33"/>
    </row>
    <row r="178" spans="1:7" ht="27.6" x14ac:dyDescent="0.3">
      <c r="A178" s="27" t="s">
        <v>0</v>
      </c>
      <c r="B178" s="27" t="s">
        <v>212</v>
      </c>
      <c r="C178" s="28" t="s">
        <v>213</v>
      </c>
      <c r="D178" s="27" t="s">
        <v>3</v>
      </c>
      <c r="E178" s="28" t="s">
        <v>214</v>
      </c>
      <c r="F178" s="33"/>
      <c r="G178" s="33">
        <v>3</v>
      </c>
    </row>
    <row r="179" spans="1:7" ht="27.6" x14ac:dyDescent="0.3">
      <c r="A179" s="27" t="s">
        <v>0</v>
      </c>
      <c r="B179" s="27" t="s">
        <v>212</v>
      </c>
      <c r="C179" s="28" t="s">
        <v>213</v>
      </c>
      <c r="D179" s="27" t="s">
        <v>5</v>
      </c>
      <c r="E179" s="28" t="s">
        <v>215</v>
      </c>
      <c r="F179" s="33"/>
      <c r="G179" s="33">
        <v>3</v>
      </c>
    </row>
    <row r="180" spans="1:7" ht="27.6" x14ac:dyDescent="0.3">
      <c r="A180" s="27" t="s">
        <v>0</v>
      </c>
      <c r="B180" s="27" t="s">
        <v>212</v>
      </c>
      <c r="C180" s="28" t="s">
        <v>213</v>
      </c>
      <c r="D180" s="27" t="s">
        <v>6</v>
      </c>
      <c r="E180" s="28" t="s">
        <v>581</v>
      </c>
      <c r="F180" s="33"/>
      <c r="G180" s="33">
        <v>3</v>
      </c>
    </row>
    <row r="181" spans="1:7" ht="27.6" x14ac:dyDescent="0.3">
      <c r="A181" s="27" t="s">
        <v>0</v>
      </c>
      <c r="B181" s="27" t="s">
        <v>212</v>
      </c>
      <c r="C181" s="28" t="s">
        <v>213</v>
      </c>
      <c r="D181" s="27" t="s">
        <v>13</v>
      </c>
      <c r="E181" s="28" t="s">
        <v>582</v>
      </c>
      <c r="F181" s="33"/>
      <c r="G181" s="33">
        <v>3</v>
      </c>
    </row>
    <row r="182" spans="1:7" ht="27.6" x14ac:dyDescent="0.3">
      <c r="A182" s="27" t="s">
        <v>0</v>
      </c>
      <c r="B182" s="27" t="s">
        <v>212</v>
      </c>
      <c r="C182" s="28" t="s">
        <v>213</v>
      </c>
      <c r="D182" s="27" t="s">
        <v>49</v>
      </c>
      <c r="E182" s="28" t="s">
        <v>216</v>
      </c>
      <c r="F182" s="33"/>
      <c r="G182" s="33">
        <v>3</v>
      </c>
    </row>
    <row r="183" spans="1:7" ht="27.6" x14ac:dyDescent="0.3">
      <c r="A183" s="27" t="s">
        <v>0</v>
      </c>
      <c r="B183" s="27" t="s">
        <v>212</v>
      </c>
      <c r="C183" s="28" t="s">
        <v>213</v>
      </c>
      <c r="D183" s="27" t="s">
        <v>51</v>
      </c>
      <c r="E183" s="28" t="s">
        <v>217</v>
      </c>
      <c r="F183" s="33"/>
      <c r="G183" s="33">
        <v>3</v>
      </c>
    </row>
    <row r="184" spans="1:7" ht="27.6" x14ac:dyDescent="0.3">
      <c r="A184" s="27" t="s">
        <v>41</v>
      </c>
      <c r="B184" s="27" t="s">
        <v>218</v>
      </c>
      <c r="C184" s="28" t="s">
        <v>219</v>
      </c>
      <c r="D184" s="27" t="s">
        <v>3</v>
      </c>
      <c r="E184" s="28" t="s">
        <v>220</v>
      </c>
      <c r="F184" s="33" t="s">
        <v>640</v>
      </c>
      <c r="G184" s="33"/>
    </row>
    <row r="185" spans="1:7" ht="27.6" x14ac:dyDescent="0.3">
      <c r="A185" s="27" t="s">
        <v>41</v>
      </c>
      <c r="B185" s="27" t="s">
        <v>218</v>
      </c>
      <c r="C185" s="28" t="s">
        <v>219</v>
      </c>
      <c r="D185" s="27" t="s">
        <v>5</v>
      </c>
      <c r="E185" s="28" t="s">
        <v>487</v>
      </c>
      <c r="F185" s="33" t="s">
        <v>640</v>
      </c>
      <c r="G185" s="33"/>
    </row>
    <row r="186" spans="1:7" ht="27.6" x14ac:dyDescent="0.3">
      <c r="A186" s="27" t="s">
        <v>41</v>
      </c>
      <c r="B186" s="27" t="s">
        <v>218</v>
      </c>
      <c r="C186" s="28" t="s">
        <v>219</v>
      </c>
      <c r="D186" s="27" t="s">
        <v>6</v>
      </c>
      <c r="E186" s="28" t="s">
        <v>221</v>
      </c>
      <c r="F186" s="33" t="s">
        <v>640</v>
      </c>
      <c r="G186" s="33"/>
    </row>
    <row r="187" spans="1:7" ht="27.6" x14ac:dyDescent="0.3">
      <c r="A187" s="27" t="s">
        <v>41</v>
      </c>
      <c r="B187" s="27" t="s">
        <v>218</v>
      </c>
      <c r="C187" s="28" t="s">
        <v>219</v>
      </c>
      <c r="D187" s="27" t="s">
        <v>13</v>
      </c>
      <c r="E187" s="28" t="s">
        <v>222</v>
      </c>
      <c r="F187" s="33" t="s">
        <v>640</v>
      </c>
      <c r="G187" s="33"/>
    </row>
    <row r="188" spans="1:7" ht="27.6" x14ac:dyDescent="0.3">
      <c r="A188" s="27" t="s">
        <v>14</v>
      </c>
      <c r="B188" s="27" t="s">
        <v>223</v>
      </c>
      <c r="C188" s="28" t="s">
        <v>224</v>
      </c>
      <c r="D188" s="27" t="s">
        <v>17</v>
      </c>
      <c r="E188" s="28" t="s">
        <v>225</v>
      </c>
      <c r="F188" s="33" t="s">
        <v>642</v>
      </c>
      <c r="G188" s="33"/>
    </row>
    <row r="189" spans="1:7" ht="27.6" x14ac:dyDescent="0.3">
      <c r="A189" s="27" t="s">
        <v>14</v>
      </c>
      <c r="B189" s="27" t="s">
        <v>223</v>
      </c>
      <c r="C189" s="28" t="s">
        <v>224</v>
      </c>
      <c r="D189" s="27" t="s">
        <v>19</v>
      </c>
      <c r="E189" s="28" t="s">
        <v>559</v>
      </c>
      <c r="F189" s="33" t="s">
        <v>642</v>
      </c>
      <c r="G189" s="33"/>
    </row>
    <row r="190" spans="1:7" ht="27.6" x14ac:dyDescent="0.3">
      <c r="A190" s="27" t="s">
        <v>14</v>
      </c>
      <c r="B190" s="27" t="s">
        <v>223</v>
      </c>
      <c r="C190" s="28" t="s">
        <v>224</v>
      </c>
      <c r="D190" s="27" t="s">
        <v>5</v>
      </c>
      <c r="E190" s="28" t="s">
        <v>226</v>
      </c>
      <c r="F190" s="33" t="s">
        <v>642</v>
      </c>
      <c r="G190" s="33"/>
    </row>
    <row r="191" spans="1:7" ht="27.6" x14ac:dyDescent="0.3">
      <c r="A191" s="27" t="s">
        <v>14</v>
      </c>
      <c r="B191" s="27" t="s">
        <v>223</v>
      </c>
      <c r="C191" s="28" t="s">
        <v>224</v>
      </c>
      <c r="D191" s="27" t="s">
        <v>6</v>
      </c>
      <c r="E191" s="28" t="s">
        <v>227</v>
      </c>
      <c r="F191" s="33" t="s">
        <v>642</v>
      </c>
      <c r="G191" s="33"/>
    </row>
    <row r="192" spans="1:7" ht="27.6" x14ac:dyDescent="0.3">
      <c r="A192" s="27" t="s">
        <v>14</v>
      </c>
      <c r="B192" s="27" t="s">
        <v>223</v>
      </c>
      <c r="C192" s="28" t="s">
        <v>224</v>
      </c>
      <c r="D192" s="27" t="s">
        <v>13</v>
      </c>
      <c r="E192" s="28" t="s">
        <v>228</v>
      </c>
      <c r="F192" s="33" t="s">
        <v>642</v>
      </c>
      <c r="G192" s="33"/>
    </row>
    <row r="193" spans="1:7" ht="27.6" x14ac:dyDescent="0.3">
      <c r="A193" s="27" t="s">
        <v>14</v>
      </c>
      <c r="B193" s="27" t="s">
        <v>223</v>
      </c>
      <c r="C193" s="28" t="s">
        <v>224</v>
      </c>
      <c r="D193" s="27" t="s">
        <v>49</v>
      </c>
      <c r="E193" s="28" t="s">
        <v>229</v>
      </c>
      <c r="F193" s="33" t="s">
        <v>642</v>
      </c>
      <c r="G193" s="33"/>
    </row>
    <row r="194" spans="1:7" ht="27.6" x14ac:dyDescent="0.3">
      <c r="A194" s="27" t="s">
        <v>14</v>
      </c>
      <c r="B194" s="27" t="s">
        <v>223</v>
      </c>
      <c r="C194" s="28" t="s">
        <v>224</v>
      </c>
      <c r="D194" s="27" t="s">
        <v>51</v>
      </c>
      <c r="E194" s="28" t="s">
        <v>230</v>
      </c>
      <c r="F194" s="33" t="s">
        <v>642</v>
      </c>
      <c r="G194" s="33"/>
    </row>
    <row r="195" spans="1:7" ht="27.6" x14ac:dyDescent="0.3">
      <c r="A195" s="27" t="s">
        <v>14</v>
      </c>
      <c r="B195" s="27" t="s">
        <v>223</v>
      </c>
      <c r="C195" s="28" t="s">
        <v>224</v>
      </c>
      <c r="D195" s="27" t="s">
        <v>53</v>
      </c>
      <c r="E195" s="28" t="s">
        <v>231</v>
      </c>
      <c r="F195" s="33" t="s">
        <v>642</v>
      </c>
      <c r="G195" s="33"/>
    </row>
    <row r="196" spans="1:7" ht="41.4" x14ac:dyDescent="0.3">
      <c r="A196" s="27" t="s">
        <v>14</v>
      </c>
      <c r="B196" s="27" t="s">
        <v>223</v>
      </c>
      <c r="C196" s="28" t="s">
        <v>224</v>
      </c>
      <c r="D196" s="27" t="s">
        <v>118</v>
      </c>
      <c r="E196" s="28" t="s">
        <v>232</v>
      </c>
      <c r="F196" s="33" t="s">
        <v>642</v>
      </c>
      <c r="G196" s="33"/>
    </row>
    <row r="197" spans="1:7" ht="27.6" x14ac:dyDescent="0.3">
      <c r="A197" s="27" t="s">
        <v>14</v>
      </c>
      <c r="B197" s="27" t="s">
        <v>223</v>
      </c>
      <c r="C197" s="28" t="s">
        <v>224</v>
      </c>
      <c r="D197" s="27" t="s">
        <v>120</v>
      </c>
      <c r="E197" s="28" t="s">
        <v>233</v>
      </c>
      <c r="F197" s="33" t="s">
        <v>642</v>
      </c>
      <c r="G197" s="33"/>
    </row>
    <row r="198" spans="1:7" ht="27.6" x14ac:dyDescent="0.3">
      <c r="A198" s="27" t="s">
        <v>14</v>
      </c>
      <c r="B198" s="27" t="s">
        <v>223</v>
      </c>
      <c r="C198" s="28" t="s">
        <v>224</v>
      </c>
      <c r="D198" s="27" t="s">
        <v>121</v>
      </c>
      <c r="E198" s="28" t="s">
        <v>234</v>
      </c>
      <c r="F198" s="33" t="s">
        <v>642</v>
      </c>
      <c r="G198" s="33"/>
    </row>
    <row r="199" spans="1:7" ht="27.6" x14ac:dyDescent="0.3">
      <c r="A199" s="27" t="s">
        <v>14</v>
      </c>
      <c r="B199" s="27" t="s">
        <v>235</v>
      </c>
      <c r="C199" s="28" t="s">
        <v>236</v>
      </c>
      <c r="D199" s="27" t="s">
        <v>3</v>
      </c>
      <c r="E199" s="28" t="s">
        <v>237</v>
      </c>
      <c r="F199" s="33" t="s">
        <v>639</v>
      </c>
      <c r="G199" s="33"/>
    </row>
    <row r="200" spans="1:7" ht="27.6" x14ac:dyDescent="0.3">
      <c r="A200" s="27" t="s">
        <v>14</v>
      </c>
      <c r="B200" s="27" t="s">
        <v>235</v>
      </c>
      <c r="C200" s="28" t="s">
        <v>236</v>
      </c>
      <c r="D200" s="27" t="s">
        <v>5</v>
      </c>
      <c r="E200" s="28" t="s">
        <v>238</v>
      </c>
      <c r="F200" s="33" t="s">
        <v>639</v>
      </c>
      <c r="G200" s="33"/>
    </row>
    <row r="201" spans="1:7" ht="27.6" x14ac:dyDescent="0.3">
      <c r="A201" s="27" t="s">
        <v>14</v>
      </c>
      <c r="B201" s="27" t="s">
        <v>235</v>
      </c>
      <c r="C201" s="28" t="s">
        <v>236</v>
      </c>
      <c r="D201" s="27" t="s">
        <v>6</v>
      </c>
      <c r="E201" s="28" t="s">
        <v>239</v>
      </c>
      <c r="F201" s="33" t="s">
        <v>639</v>
      </c>
      <c r="G201" s="33"/>
    </row>
    <row r="202" spans="1:7" ht="27.6" x14ac:dyDescent="0.3">
      <c r="A202" s="27" t="s">
        <v>14</v>
      </c>
      <c r="B202" s="27" t="s">
        <v>235</v>
      </c>
      <c r="C202" s="28" t="s">
        <v>236</v>
      </c>
      <c r="D202" s="27" t="s">
        <v>35</v>
      </c>
      <c r="E202" s="28" t="s">
        <v>240</v>
      </c>
      <c r="F202" s="33" t="s">
        <v>639</v>
      </c>
      <c r="G202" s="33"/>
    </row>
    <row r="203" spans="1:7" ht="27.6" x14ac:dyDescent="0.3">
      <c r="A203" s="27" t="s">
        <v>14</v>
      </c>
      <c r="B203" s="27" t="s">
        <v>235</v>
      </c>
      <c r="C203" s="28" t="s">
        <v>236</v>
      </c>
      <c r="D203" s="27" t="s">
        <v>37</v>
      </c>
      <c r="E203" s="28" t="s">
        <v>241</v>
      </c>
      <c r="F203" s="33" t="s">
        <v>639</v>
      </c>
      <c r="G203" s="33"/>
    </row>
    <row r="204" spans="1:7" ht="27.6" x14ac:dyDescent="0.3">
      <c r="A204" s="27" t="s">
        <v>41</v>
      </c>
      <c r="B204" s="27" t="s">
        <v>242</v>
      </c>
      <c r="C204" s="28" t="s">
        <v>243</v>
      </c>
      <c r="D204" s="27" t="s">
        <v>17</v>
      </c>
      <c r="E204" s="28" t="s">
        <v>244</v>
      </c>
      <c r="F204" s="33" t="s">
        <v>639</v>
      </c>
      <c r="G204" s="33"/>
    </row>
    <row r="205" spans="1:7" ht="27.6" x14ac:dyDescent="0.3">
      <c r="A205" s="27" t="s">
        <v>41</v>
      </c>
      <c r="B205" s="27" t="s">
        <v>242</v>
      </c>
      <c r="C205" s="28" t="s">
        <v>243</v>
      </c>
      <c r="D205" s="27" t="s">
        <v>19</v>
      </c>
      <c r="E205" s="28" t="s">
        <v>245</v>
      </c>
      <c r="F205" s="33" t="s">
        <v>639</v>
      </c>
      <c r="G205" s="33"/>
    </row>
    <row r="206" spans="1:7" ht="27.6" x14ac:dyDescent="0.3">
      <c r="A206" s="27" t="s">
        <v>41</v>
      </c>
      <c r="B206" s="27" t="s">
        <v>242</v>
      </c>
      <c r="C206" s="28" t="s">
        <v>243</v>
      </c>
      <c r="D206" s="27" t="s">
        <v>5</v>
      </c>
      <c r="E206" s="28" t="s">
        <v>246</v>
      </c>
      <c r="F206" s="33" t="s">
        <v>639</v>
      </c>
      <c r="G206" s="33"/>
    </row>
    <row r="207" spans="1:7" ht="27.6" x14ac:dyDescent="0.3">
      <c r="A207" s="27" t="s">
        <v>41</v>
      </c>
      <c r="B207" s="27" t="s">
        <v>242</v>
      </c>
      <c r="C207" s="28" t="s">
        <v>243</v>
      </c>
      <c r="D207" s="27" t="s">
        <v>6</v>
      </c>
      <c r="E207" s="28" t="s">
        <v>247</v>
      </c>
      <c r="F207" s="33" t="s">
        <v>639</v>
      </c>
      <c r="G207" s="33"/>
    </row>
    <row r="208" spans="1:7" ht="27.6" x14ac:dyDescent="0.3">
      <c r="A208" s="27" t="s">
        <v>14</v>
      </c>
      <c r="B208" s="27" t="s">
        <v>248</v>
      </c>
      <c r="C208" s="28" t="s">
        <v>249</v>
      </c>
      <c r="D208" s="27" t="s">
        <v>3</v>
      </c>
      <c r="E208" s="28" t="s">
        <v>250</v>
      </c>
      <c r="F208" s="33" t="s">
        <v>640</v>
      </c>
      <c r="G208" s="33"/>
    </row>
    <row r="209" spans="1:7" ht="27.6" x14ac:dyDescent="0.3">
      <c r="A209" s="27" t="s">
        <v>14</v>
      </c>
      <c r="B209" s="27" t="s">
        <v>248</v>
      </c>
      <c r="C209" s="28" t="s">
        <v>249</v>
      </c>
      <c r="D209" s="27" t="s">
        <v>5</v>
      </c>
      <c r="E209" s="28" t="s">
        <v>251</v>
      </c>
      <c r="F209" s="33" t="s">
        <v>640</v>
      </c>
      <c r="G209" s="33"/>
    </row>
    <row r="210" spans="1:7" ht="27.6" x14ac:dyDescent="0.3">
      <c r="A210" s="27" t="s">
        <v>14</v>
      </c>
      <c r="B210" s="27" t="s">
        <v>248</v>
      </c>
      <c r="C210" s="28" t="s">
        <v>249</v>
      </c>
      <c r="D210" s="27" t="s">
        <v>6</v>
      </c>
      <c r="E210" s="28" t="s">
        <v>252</v>
      </c>
      <c r="F210" s="33" t="s">
        <v>640</v>
      </c>
      <c r="G210" s="33"/>
    </row>
    <row r="211" spans="1:7" ht="41.4" x14ac:dyDescent="0.3">
      <c r="A211" s="27" t="s">
        <v>0</v>
      </c>
      <c r="B211" s="27" t="s">
        <v>253</v>
      </c>
      <c r="C211" s="28" t="s">
        <v>254</v>
      </c>
      <c r="D211" s="27" t="s">
        <v>17</v>
      </c>
      <c r="E211" s="28" t="s">
        <v>255</v>
      </c>
      <c r="F211" s="33"/>
      <c r="G211" s="33">
        <v>2</v>
      </c>
    </row>
    <row r="212" spans="1:7" ht="41.4" x14ac:dyDescent="0.3">
      <c r="A212" s="27" t="s">
        <v>0</v>
      </c>
      <c r="B212" s="27" t="s">
        <v>253</v>
      </c>
      <c r="C212" s="28" t="s">
        <v>254</v>
      </c>
      <c r="D212" s="27" t="s">
        <v>19</v>
      </c>
      <c r="E212" s="28" t="s">
        <v>245</v>
      </c>
      <c r="F212" s="33"/>
      <c r="G212" s="33">
        <v>2</v>
      </c>
    </row>
    <row r="213" spans="1:7" ht="41.4" x14ac:dyDescent="0.3">
      <c r="A213" s="27" t="s">
        <v>0</v>
      </c>
      <c r="B213" s="27" t="s">
        <v>253</v>
      </c>
      <c r="C213" s="28" t="s">
        <v>254</v>
      </c>
      <c r="D213" s="27" t="s">
        <v>5</v>
      </c>
      <c r="E213" s="28" t="s">
        <v>256</v>
      </c>
      <c r="F213" s="33"/>
      <c r="G213" s="33">
        <v>2</v>
      </c>
    </row>
    <row r="214" spans="1:7" ht="27.6" x14ac:dyDescent="0.3">
      <c r="A214" s="27" t="s">
        <v>14</v>
      </c>
      <c r="B214" s="27" t="s">
        <v>257</v>
      </c>
      <c r="C214" s="28" t="s">
        <v>258</v>
      </c>
      <c r="D214" s="27" t="s">
        <v>17</v>
      </c>
      <c r="E214" s="28" t="s">
        <v>259</v>
      </c>
      <c r="F214" s="33" t="s">
        <v>642</v>
      </c>
      <c r="G214" s="33"/>
    </row>
    <row r="215" spans="1:7" ht="27.6" x14ac:dyDescent="0.3">
      <c r="A215" s="27" t="s">
        <v>14</v>
      </c>
      <c r="B215" s="27" t="s">
        <v>257</v>
      </c>
      <c r="C215" s="28" t="s">
        <v>258</v>
      </c>
      <c r="D215" s="27" t="s">
        <v>19</v>
      </c>
      <c r="E215" s="28" t="s">
        <v>560</v>
      </c>
      <c r="F215" s="33" t="s">
        <v>642</v>
      </c>
      <c r="G215" s="33"/>
    </row>
    <row r="216" spans="1:7" ht="27.6" x14ac:dyDescent="0.3">
      <c r="A216" s="27" t="s">
        <v>14</v>
      </c>
      <c r="B216" s="27" t="s">
        <v>257</v>
      </c>
      <c r="C216" s="28" t="s">
        <v>258</v>
      </c>
      <c r="D216" s="27" t="s">
        <v>21</v>
      </c>
      <c r="E216" s="28" t="s">
        <v>561</v>
      </c>
      <c r="F216" s="33" t="s">
        <v>642</v>
      </c>
      <c r="G216" s="33"/>
    </row>
    <row r="217" spans="1:7" ht="27.6" x14ac:dyDescent="0.3">
      <c r="A217" s="27" t="s">
        <v>14</v>
      </c>
      <c r="B217" s="27" t="s">
        <v>257</v>
      </c>
      <c r="C217" s="28" t="s">
        <v>258</v>
      </c>
      <c r="D217" s="27" t="s">
        <v>22</v>
      </c>
      <c r="E217" s="28" t="s">
        <v>260</v>
      </c>
      <c r="F217" s="33" t="s">
        <v>642</v>
      </c>
      <c r="G217" s="33"/>
    </row>
    <row r="218" spans="1:7" ht="27.6" x14ac:dyDescent="0.3">
      <c r="A218" s="27" t="s">
        <v>14</v>
      </c>
      <c r="B218" s="27" t="s">
        <v>257</v>
      </c>
      <c r="C218" s="28" t="s">
        <v>258</v>
      </c>
      <c r="D218" s="27" t="s">
        <v>24</v>
      </c>
      <c r="E218" s="28" t="s">
        <v>562</v>
      </c>
      <c r="F218" s="33" t="s">
        <v>642</v>
      </c>
      <c r="G218" s="33"/>
    </row>
    <row r="219" spans="1:7" ht="27.6" x14ac:dyDescent="0.3">
      <c r="A219" s="27" t="s">
        <v>14</v>
      </c>
      <c r="B219" s="27" t="s">
        <v>257</v>
      </c>
      <c r="C219" s="28" t="s">
        <v>258</v>
      </c>
      <c r="D219" s="27" t="s">
        <v>26</v>
      </c>
      <c r="E219" s="28" t="s">
        <v>563</v>
      </c>
      <c r="F219" s="33" t="s">
        <v>642</v>
      </c>
      <c r="G219" s="33"/>
    </row>
    <row r="220" spans="1:7" ht="27.6" x14ac:dyDescent="0.3">
      <c r="A220" s="27" t="s">
        <v>14</v>
      </c>
      <c r="B220" s="27" t="s">
        <v>257</v>
      </c>
      <c r="C220" s="28" t="s">
        <v>258</v>
      </c>
      <c r="D220" s="27" t="s">
        <v>261</v>
      </c>
      <c r="E220" s="28" t="s">
        <v>104</v>
      </c>
      <c r="F220" s="33" t="s">
        <v>642</v>
      </c>
      <c r="G220" s="33"/>
    </row>
    <row r="221" spans="1:7" ht="27.6" x14ac:dyDescent="0.3">
      <c r="A221" s="27" t="s">
        <v>14</v>
      </c>
      <c r="B221" s="27" t="s">
        <v>257</v>
      </c>
      <c r="C221" s="28" t="s">
        <v>258</v>
      </c>
      <c r="D221" s="27" t="s">
        <v>28</v>
      </c>
      <c r="E221" s="28" t="s">
        <v>262</v>
      </c>
      <c r="F221" s="33" t="s">
        <v>642</v>
      </c>
      <c r="G221" s="33"/>
    </row>
    <row r="222" spans="1:7" ht="27.6" x14ac:dyDescent="0.3">
      <c r="A222" s="27" t="s">
        <v>14</v>
      </c>
      <c r="B222" s="27" t="s">
        <v>257</v>
      </c>
      <c r="C222" s="28" t="s">
        <v>258</v>
      </c>
      <c r="D222" s="27" t="s">
        <v>30</v>
      </c>
      <c r="E222" s="28" t="s">
        <v>263</v>
      </c>
      <c r="F222" s="33" t="s">
        <v>642</v>
      </c>
      <c r="G222" s="33"/>
    </row>
    <row r="223" spans="1:7" ht="27.6" x14ac:dyDescent="0.3">
      <c r="A223" s="27" t="s">
        <v>14</v>
      </c>
      <c r="B223" s="27" t="s">
        <v>257</v>
      </c>
      <c r="C223" s="28" t="s">
        <v>258</v>
      </c>
      <c r="D223" s="27" t="s">
        <v>32</v>
      </c>
      <c r="E223" s="28" t="s">
        <v>564</v>
      </c>
      <c r="F223" s="33" t="s">
        <v>642</v>
      </c>
      <c r="G223" s="33"/>
    </row>
    <row r="224" spans="1:7" ht="27.6" x14ac:dyDescent="0.3">
      <c r="A224" s="27" t="s">
        <v>14</v>
      </c>
      <c r="B224" s="27" t="s">
        <v>257</v>
      </c>
      <c r="C224" s="28" t="s">
        <v>258</v>
      </c>
      <c r="D224" s="27" t="s">
        <v>35</v>
      </c>
      <c r="E224" s="28" t="s">
        <v>264</v>
      </c>
      <c r="F224" s="33" t="s">
        <v>642</v>
      </c>
      <c r="G224" s="33"/>
    </row>
    <row r="225" spans="1:7" ht="27.6" x14ac:dyDescent="0.3">
      <c r="A225" s="27" t="s">
        <v>14</v>
      </c>
      <c r="B225" s="27" t="s">
        <v>257</v>
      </c>
      <c r="C225" s="28" t="s">
        <v>258</v>
      </c>
      <c r="D225" s="27" t="s">
        <v>37</v>
      </c>
      <c r="E225" s="28" t="s">
        <v>565</v>
      </c>
      <c r="F225" s="33" t="s">
        <v>642</v>
      </c>
      <c r="G225" s="33"/>
    </row>
    <row r="226" spans="1:7" ht="27.6" x14ac:dyDescent="0.3">
      <c r="A226" s="27" t="s">
        <v>14</v>
      </c>
      <c r="B226" s="27" t="s">
        <v>257</v>
      </c>
      <c r="C226" s="28" t="s">
        <v>258</v>
      </c>
      <c r="D226" s="27" t="s">
        <v>38</v>
      </c>
      <c r="E226" s="28" t="s">
        <v>566</v>
      </c>
      <c r="F226" s="33" t="s">
        <v>642</v>
      </c>
      <c r="G226" s="33"/>
    </row>
    <row r="227" spans="1:7" ht="27.6" x14ac:dyDescent="0.3">
      <c r="A227" s="27" t="s">
        <v>14</v>
      </c>
      <c r="B227" s="27" t="s">
        <v>257</v>
      </c>
      <c r="C227" s="28" t="s">
        <v>258</v>
      </c>
      <c r="D227" s="27" t="s">
        <v>39</v>
      </c>
      <c r="E227" s="28" t="s">
        <v>265</v>
      </c>
      <c r="F227" s="33" t="s">
        <v>642</v>
      </c>
      <c r="G227" s="33"/>
    </row>
    <row r="228" spans="1:7" ht="27.6" x14ac:dyDescent="0.3">
      <c r="A228" s="27" t="s">
        <v>14</v>
      </c>
      <c r="B228" s="27" t="s">
        <v>257</v>
      </c>
      <c r="C228" s="28" t="s">
        <v>258</v>
      </c>
      <c r="D228" s="27" t="s">
        <v>101</v>
      </c>
      <c r="E228" s="28" t="s">
        <v>266</v>
      </c>
      <c r="F228" s="33" t="s">
        <v>642</v>
      </c>
      <c r="G228" s="33"/>
    </row>
    <row r="229" spans="1:7" ht="27.6" x14ac:dyDescent="0.3">
      <c r="A229" s="27" t="s">
        <v>14</v>
      </c>
      <c r="B229" s="27" t="s">
        <v>257</v>
      </c>
      <c r="C229" s="28" t="s">
        <v>258</v>
      </c>
      <c r="D229" s="27" t="s">
        <v>103</v>
      </c>
      <c r="E229" s="28" t="s">
        <v>267</v>
      </c>
      <c r="F229" s="33" t="s">
        <v>642</v>
      </c>
      <c r="G229" s="33"/>
    </row>
    <row r="230" spans="1:7" ht="27.6" x14ac:dyDescent="0.3">
      <c r="A230" s="27" t="s">
        <v>14</v>
      </c>
      <c r="B230" s="27" t="s">
        <v>257</v>
      </c>
      <c r="C230" s="28" t="s">
        <v>258</v>
      </c>
      <c r="D230" s="27" t="s">
        <v>268</v>
      </c>
      <c r="E230" s="28" t="s">
        <v>269</v>
      </c>
      <c r="F230" s="33" t="s">
        <v>642</v>
      </c>
      <c r="G230" s="33"/>
    </row>
    <row r="231" spans="1:7" ht="27.6" x14ac:dyDescent="0.3">
      <c r="A231" s="27" t="s">
        <v>14</v>
      </c>
      <c r="B231" s="27" t="s">
        <v>257</v>
      </c>
      <c r="C231" s="28" t="s">
        <v>258</v>
      </c>
      <c r="D231" s="27" t="s">
        <v>270</v>
      </c>
      <c r="E231" s="28" t="s">
        <v>271</v>
      </c>
      <c r="F231" s="33" t="s">
        <v>642</v>
      </c>
      <c r="G231" s="33"/>
    </row>
    <row r="232" spans="1:7" ht="27.6" x14ac:dyDescent="0.3">
      <c r="A232" s="27" t="s">
        <v>14</v>
      </c>
      <c r="B232" s="27" t="s">
        <v>257</v>
      </c>
      <c r="C232" s="28" t="s">
        <v>258</v>
      </c>
      <c r="D232" s="27" t="s">
        <v>272</v>
      </c>
      <c r="E232" s="28" t="s">
        <v>273</v>
      </c>
      <c r="F232" s="33" t="s">
        <v>642</v>
      </c>
      <c r="G232" s="33"/>
    </row>
    <row r="233" spans="1:7" ht="27.6" x14ac:dyDescent="0.3">
      <c r="A233" s="27" t="s">
        <v>14</v>
      </c>
      <c r="B233" s="27" t="s">
        <v>257</v>
      </c>
      <c r="C233" s="28" t="s">
        <v>258</v>
      </c>
      <c r="D233" s="27" t="s">
        <v>274</v>
      </c>
      <c r="E233" s="28" t="s">
        <v>277</v>
      </c>
      <c r="F233" s="33" t="s">
        <v>642</v>
      </c>
      <c r="G233" s="33"/>
    </row>
    <row r="234" spans="1:7" ht="55.2" x14ac:dyDescent="0.3">
      <c r="A234" s="27" t="s">
        <v>14</v>
      </c>
      <c r="B234" s="27" t="s">
        <v>257</v>
      </c>
      <c r="C234" s="28" t="s">
        <v>258</v>
      </c>
      <c r="D234" s="27" t="s">
        <v>275</v>
      </c>
      <c r="E234" s="28" t="s">
        <v>568</v>
      </c>
      <c r="F234" s="33" t="s">
        <v>642</v>
      </c>
      <c r="G234" s="33"/>
    </row>
    <row r="235" spans="1:7" ht="27.6" x14ac:dyDescent="0.3">
      <c r="A235" s="27" t="s">
        <v>14</v>
      </c>
      <c r="B235" s="27" t="s">
        <v>257</v>
      </c>
      <c r="C235" s="28" t="s">
        <v>258</v>
      </c>
      <c r="D235" s="27" t="s">
        <v>530</v>
      </c>
      <c r="E235" s="28" t="s">
        <v>273</v>
      </c>
      <c r="F235" s="33" t="s">
        <v>642</v>
      </c>
      <c r="G235" s="33"/>
    </row>
    <row r="236" spans="1:7" ht="27.6" x14ac:dyDescent="0.3">
      <c r="A236" s="27" t="s">
        <v>14</v>
      </c>
      <c r="B236" s="27" t="s">
        <v>257</v>
      </c>
      <c r="C236" s="28" t="s">
        <v>258</v>
      </c>
      <c r="D236" s="27" t="s">
        <v>276</v>
      </c>
      <c r="E236" s="28" t="s">
        <v>280</v>
      </c>
      <c r="F236" s="33" t="s">
        <v>642</v>
      </c>
      <c r="G236" s="33"/>
    </row>
    <row r="237" spans="1:7" ht="27.6" x14ac:dyDescent="0.3">
      <c r="A237" s="27" t="s">
        <v>14</v>
      </c>
      <c r="B237" s="27" t="s">
        <v>257</v>
      </c>
      <c r="C237" s="28" t="s">
        <v>258</v>
      </c>
      <c r="D237" s="27" t="s">
        <v>278</v>
      </c>
      <c r="E237" s="28" t="s">
        <v>273</v>
      </c>
      <c r="F237" s="33" t="s">
        <v>642</v>
      </c>
      <c r="G237" s="33"/>
    </row>
    <row r="238" spans="1:7" ht="27.6" x14ac:dyDescent="0.3">
      <c r="A238" s="27" t="s">
        <v>14</v>
      </c>
      <c r="B238" s="27" t="s">
        <v>257</v>
      </c>
      <c r="C238" s="28" t="s">
        <v>258</v>
      </c>
      <c r="D238" s="27" t="s">
        <v>279</v>
      </c>
      <c r="E238" s="28" t="s">
        <v>281</v>
      </c>
      <c r="F238" s="33" t="s">
        <v>642</v>
      </c>
      <c r="G238" s="33"/>
    </row>
    <row r="239" spans="1:7" ht="27.6" x14ac:dyDescent="0.3">
      <c r="A239" s="27" t="s">
        <v>14</v>
      </c>
      <c r="B239" s="27" t="s">
        <v>257</v>
      </c>
      <c r="C239" s="28" t="s">
        <v>258</v>
      </c>
      <c r="D239" s="27" t="s">
        <v>531</v>
      </c>
      <c r="E239" s="28" t="s">
        <v>282</v>
      </c>
      <c r="F239" s="33" t="s">
        <v>642</v>
      </c>
      <c r="G239" s="33"/>
    </row>
    <row r="240" spans="1:7" ht="27.6" x14ac:dyDescent="0.3">
      <c r="A240" s="27" t="s">
        <v>14</v>
      </c>
      <c r="B240" s="27" t="s">
        <v>257</v>
      </c>
      <c r="C240" s="28" t="s">
        <v>258</v>
      </c>
      <c r="D240" s="27" t="s">
        <v>532</v>
      </c>
      <c r="E240" s="28" t="s">
        <v>283</v>
      </c>
      <c r="F240" s="33" t="s">
        <v>642</v>
      </c>
      <c r="G240" s="33"/>
    </row>
    <row r="241" spans="1:7" ht="27.6" x14ac:dyDescent="0.3">
      <c r="A241" s="27" t="s">
        <v>14</v>
      </c>
      <c r="B241" s="27" t="s">
        <v>257</v>
      </c>
      <c r="C241" s="28" t="s">
        <v>258</v>
      </c>
      <c r="D241" s="27" t="s">
        <v>120</v>
      </c>
      <c r="E241" s="28" t="s">
        <v>284</v>
      </c>
      <c r="F241" s="33" t="s">
        <v>642</v>
      </c>
      <c r="G241" s="33"/>
    </row>
    <row r="242" spans="1:7" ht="27.6" x14ac:dyDescent="0.3">
      <c r="A242" s="27" t="s">
        <v>0</v>
      </c>
      <c r="B242" s="27" t="s">
        <v>285</v>
      </c>
      <c r="C242" s="28" t="s">
        <v>286</v>
      </c>
      <c r="D242" s="27" t="s">
        <v>17</v>
      </c>
      <c r="E242" s="28" t="s">
        <v>287</v>
      </c>
      <c r="F242" s="33"/>
      <c r="G242" s="33">
        <v>1</v>
      </c>
    </row>
    <row r="243" spans="1:7" ht="27.6" x14ac:dyDescent="0.3">
      <c r="A243" s="27" t="s">
        <v>0</v>
      </c>
      <c r="B243" s="27" t="s">
        <v>285</v>
      </c>
      <c r="C243" s="28" t="s">
        <v>286</v>
      </c>
      <c r="D243" s="27" t="s">
        <v>19</v>
      </c>
      <c r="E243" s="28" t="s">
        <v>34</v>
      </c>
      <c r="F243" s="33"/>
      <c r="G243" s="33">
        <v>1</v>
      </c>
    </row>
    <row r="244" spans="1:7" ht="27.6" x14ac:dyDescent="0.3">
      <c r="A244" s="27" t="s">
        <v>0</v>
      </c>
      <c r="B244" s="27" t="s">
        <v>285</v>
      </c>
      <c r="C244" s="28" t="s">
        <v>286</v>
      </c>
      <c r="D244" s="27" t="s">
        <v>22</v>
      </c>
      <c r="E244" s="28" t="s">
        <v>288</v>
      </c>
      <c r="F244" s="33"/>
      <c r="G244" s="33">
        <v>1</v>
      </c>
    </row>
    <row r="245" spans="1:7" ht="27.6" x14ac:dyDescent="0.3">
      <c r="A245" s="27" t="s">
        <v>0</v>
      </c>
      <c r="B245" s="27" t="s">
        <v>285</v>
      </c>
      <c r="C245" s="28" t="s">
        <v>286</v>
      </c>
      <c r="D245" s="27" t="s">
        <v>24</v>
      </c>
      <c r="E245" s="28" t="s">
        <v>112</v>
      </c>
      <c r="F245" s="33"/>
      <c r="G245" s="33">
        <v>1</v>
      </c>
    </row>
    <row r="246" spans="1:7" ht="27.6" x14ac:dyDescent="0.3">
      <c r="A246" s="27" t="s">
        <v>14</v>
      </c>
      <c r="B246" s="27" t="s">
        <v>289</v>
      </c>
      <c r="C246" s="28" t="s">
        <v>290</v>
      </c>
      <c r="D246" s="27" t="s">
        <v>3</v>
      </c>
      <c r="E246" s="28" t="s">
        <v>603</v>
      </c>
      <c r="F246" s="33" t="s">
        <v>650</v>
      </c>
      <c r="G246" s="33"/>
    </row>
    <row r="247" spans="1:7" ht="27.6" x14ac:dyDescent="0.3">
      <c r="A247" s="27" t="s">
        <v>14</v>
      </c>
      <c r="B247" s="27" t="s">
        <v>289</v>
      </c>
      <c r="C247" s="28" t="s">
        <v>290</v>
      </c>
      <c r="D247" s="27" t="s">
        <v>5</v>
      </c>
      <c r="E247" s="28" t="s">
        <v>291</v>
      </c>
      <c r="F247" s="33" t="s">
        <v>650</v>
      </c>
      <c r="G247" s="33"/>
    </row>
    <row r="248" spans="1:7" ht="27.6" x14ac:dyDescent="0.3">
      <c r="A248" s="27" t="s">
        <v>14</v>
      </c>
      <c r="B248" s="27" t="s">
        <v>289</v>
      </c>
      <c r="C248" s="28" t="s">
        <v>290</v>
      </c>
      <c r="D248" s="27" t="s">
        <v>28</v>
      </c>
      <c r="E248" s="28" t="s">
        <v>292</v>
      </c>
      <c r="F248" s="33" t="s">
        <v>650</v>
      </c>
      <c r="G248" s="33"/>
    </row>
    <row r="249" spans="1:7" ht="27.6" x14ac:dyDescent="0.3">
      <c r="A249" s="27" t="s">
        <v>14</v>
      </c>
      <c r="B249" s="27" t="s">
        <v>289</v>
      </c>
      <c r="C249" s="28" t="s">
        <v>290</v>
      </c>
      <c r="D249" s="27" t="s">
        <v>30</v>
      </c>
      <c r="E249" s="28" t="s">
        <v>293</v>
      </c>
      <c r="F249" s="33" t="s">
        <v>650</v>
      </c>
      <c r="G249" s="33"/>
    </row>
    <row r="250" spans="1:7" ht="27.6" x14ac:dyDescent="0.3">
      <c r="A250" s="27" t="s">
        <v>14</v>
      </c>
      <c r="B250" s="27" t="s">
        <v>289</v>
      </c>
      <c r="C250" s="28" t="s">
        <v>290</v>
      </c>
      <c r="D250" s="27" t="s">
        <v>32</v>
      </c>
      <c r="E250" s="28" t="s">
        <v>34</v>
      </c>
      <c r="F250" s="33" t="s">
        <v>650</v>
      </c>
      <c r="G250" s="33"/>
    </row>
    <row r="251" spans="1:7" ht="27.6" x14ac:dyDescent="0.3">
      <c r="A251" s="27" t="s">
        <v>14</v>
      </c>
      <c r="B251" s="27" t="s">
        <v>289</v>
      </c>
      <c r="C251" s="28" t="s">
        <v>290</v>
      </c>
      <c r="D251" s="27" t="s">
        <v>35</v>
      </c>
      <c r="E251" s="28" t="s">
        <v>604</v>
      </c>
      <c r="F251" s="33" t="s">
        <v>650</v>
      </c>
      <c r="G251" s="33"/>
    </row>
    <row r="252" spans="1:7" ht="27.6" x14ac:dyDescent="0.3">
      <c r="A252" s="27" t="s">
        <v>14</v>
      </c>
      <c r="B252" s="27" t="s">
        <v>289</v>
      </c>
      <c r="C252" s="28" t="s">
        <v>290</v>
      </c>
      <c r="D252" s="27" t="s">
        <v>37</v>
      </c>
      <c r="E252" s="28" t="s">
        <v>294</v>
      </c>
      <c r="F252" s="33" t="s">
        <v>650</v>
      </c>
      <c r="G252" s="33"/>
    </row>
    <row r="253" spans="1:7" ht="27.6" x14ac:dyDescent="0.3">
      <c r="A253" s="27" t="s">
        <v>14</v>
      </c>
      <c r="B253" s="27" t="s">
        <v>289</v>
      </c>
      <c r="C253" s="28" t="s">
        <v>290</v>
      </c>
      <c r="D253" s="27" t="s">
        <v>38</v>
      </c>
      <c r="E253" s="28" t="s">
        <v>112</v>
      </c>
      <c r="F253" s="33" t="s">
        <v>650</v>
      </c>
      <c r="G253" s="33"/>
    </row>
    <row r="254" spans="1:7" ht="27.6" x14ac:dyDescent="0.3">
      <c r="A254" s="27" t="s">
        <v>14</v>
      </c>
      <c r="B254" s="27" t="s">
        <v>295</v>
      </c>
      <c r="C254" s="28" t="s">
        <v>296</v>
      </c>
      <c r="D254" s="27" t="s">
        <v>17</v>
      </c>
      <c r="E254" s="28" t="s">
        <v>297</v>
      </c>
      <c r="F254" s="33" t="s">
        <v>640</v>
      </c>
      <c r="G254" s="33"/>
    </row>
    <row r="255" spans="1:7" ht="27.6" x14ac:dyDescent="0.3">
      <c r="A255" s="27" t="s">
        <v>14</v>
      </c>
      <c r="B255" s="27" t="s">
        <v>295</v>
      </c>
      <c r="C255" s="28" t="s">
        <v>296</v>
      </c>
      <c r="D255" s="27" t="s">
        <v>19</v>
      </c>
      <c r="E255" s="28" t="s">
        <v>298</v>
      </c>
      <c r="F255" s="33" t="s">
        <v>640</v>
      </c>
      <c r="G255" s="33"/>
    </row>
    <row r="256" spans="1:7" ht="27.6" x14ac:dyDescent="0.3">
      <c r="A256" s="27" t="s">
        <v>14</v>
      </c>
      <c r="B256" s="27" t="s">
        <v>295</v>
      </c>
      <c r="C256" s="28" t="s">
        <v>296</v>
      </c>
      <c r="D256" s="27" t="s">
        <v>22</v>
      </c>
      <c r="E256" s="28" t="s">
        <v>299</v>
      </c>
      <c r="F256" s="33" t="s">
        <v>640</v>
      </c>
      <c r="G256" s="33"/>
    </row>
    <row r="257" spans="1:7" ht="27.6" x14ac:dyDescent="0.3">
      <c r="A257" s="27" t="s">
        <v>14</v>
      </c>
      <c r="B257" s="27" t="s">
        <v>295</v>
      </c>
      <c r="C257" s="28" t="s">
        <v>296</v>
      </c>
      <c r="D257" s="27" t="s">
        <v>24</v>
      </c>
      <c r="E257" s="28" t="s">
        <v>300</v>
      </c>
      <c r="F257" s="33" t="s">
        <v>640</v>
      </c>
      <c r="G257" s="33"/>
    </row>
    <row r="258" spans="1:7" ht="27.6" x14ac:dyDescent="0.3">
      <c r="A258" s="27" t="s">
        <v>14</v>
      </c>
      <c r="B258" s="27" t="s">
        <v>295</v>
      </c>
      <c r="C258" s="28" t="s">
        <v>296</v>
      </c>
      <c r="D258" s="27" t="s">
        <v>6</v>
      </c>
      <c r="E258" s="28" t="s">
        <v>301</v>
      </c>
      <c r="F258" s="33" t="s">
        <v>640</v>
      </c>
      <c r="G258" s="33"/>
    </row>
    <row r="259" spans="1:7" ht="27.6" x14ac:dyDescent="0.3">
      <c r="A259" s="27" t="s">
        <v>14</v>
      </c>
      <c r="B259" s="27" t="s">
        <v>302</v>
      </c>
      <c r="C259" s="28" t="s">
        <v>303</v>
      </c>
      <c r="D259" s="27" t="s">
        <v>17</v>
      </c>
      <c r="E259" s="28" t="s">
        <v>304</v>
      </c>
      <c r="F259" s="33" t="s">
        <v>640</v>
      </c>
      <c r="G259" s="33"/>
    </row>
    <row r="260" spans="1:7" ht="27.6" x14ac:dyDescent="0.3">
      <c r="A260" s="27" t="s">
        <v>14</v>
      </c>
      <c r="B260" s="27" t="s">
        <v>302</v>
      </c>
      <c r="C260" s="28" t="s">
        <v>303</v>
      </c>
      <c r="D260" s="27" t="s">
        <v>19</v>
      </c>
      <c r="E260" s="28" t="s">
        <v>298</v>
      </c>
      <c r="F260" s="33" t="s">
        <v>640</v>
      </c>
      <c r="G260" s="33"/>
    </row>
    <row r="261" spans="1:7" ht="27.6" x14ac:dyDescent="0.3">
      <c r="A261" s="27" t="s">
        <v>14</v>
      </c>
      <c r="B261" s="27" t="s">
        <v>302</v>
      </c>
      <c r="C261" s="28" t="s">
        <v>303</v>
      </c>
      <c r="D261" s="27" t="s">
        <v>22</v>
      </c>
      <c r="E261" s="28" t="s">
        <v>305</v>
      </c>
      <c r="F261" s="33" t="s">
        <v>640</v>
      </c>
      <c r="G261" s="33"/>
    </row>
    <row r="262" spans="1:7" ht="27.6" x14ac:dyDescent="0.3">
      <c r="A262" s="27" t="s">
        <v>14</v>
      </c>
      <c r="B262" s="27" t="s">
        <v>302</v>
      </c>
      <c r="C262" s="28" t="s">
        <v>303</v>
      </c>
      <c r="D262" s="27" t="s">
        <v>24</v>
      </c>
      <c r="E262" s="28" t="s">
        <v>306</v>
      </c>
      <c r="F262" s="33" t="s">
        <v>640</v>
      </c>
      <c r="G262" s="33"/>
    </row>
    <row r="263" spans="1:7" ht="27.6" x14ac:dyDescent="0.3">
      <c r="A263" s="27" t="s">
        <v>41</v>
      </c>
      <c r="B263" s="27" t="s">
        <v>307</v>
      </c>
      <c r="C263" s="28" t="s">
        <v>308</v>
      </c>
      <c r="D263" s="27" t="s">
        <v>3</v>
      </c>
      <c r="E263" s="28" t="s">
        <v>309</v>
      </c>
      <c r="F263" s="33" t="s">
        <v>640</v>
      </c>
      <c r="G263" s="33"/>
    </row>
    <row r="264" spans="1:7" ht="27.6" x14ac:dyDescent="0.3">
      <c r="A264" s="27" t="s">
        <v>41</v>
      </c>
      <c r="B264" s="27" t="s">
        <v>307</v>
      </c>
      <c r="C264" s="28" t="s">
        <v>308</v>
      </c>
      <c r="D264" s="27" t="s">
        <v>5</v>
      </c>
      <c r="E264" s="28" t="s">
        <v>310</v>
      </c>
      <c r="F264" s="33" t="s">
        <v>640</v>
      </c>
      <c r="G264" s="33"/>
    </row>
    <row r="265" spans="1:7" ht="27.6" x14ac:dyDescent="0.3">
      <c r="A265" s="27" t="s">
        <v>41</v>
      </c>
      <c r="B265" s="27" t="s">
        <v>307</v>
      </c>
      <c r="C265" s="28" t="s">
        <v>308</v>
      </c>
      <c r="D265" s="27" t="s">
        <v>28</v>
      </c>
      <c r="E265" s="28" t="s">
        <v>569</v>
      </c>
      <c r="F265" s="33" t="s">
        <v>640</v>
      </c>
      <c r="G265" s="33"/>
    </row>
    <row r="266" spans="1:7" ht="27.6" x14ac:dyDescent="0.3">
      <c r="A266" s="27" t="s">
        <v>41</v>
      </c>
      <c r="B266" s="27" t="s">
        <v>307</v>
      </c>
      <c r="C266" s="28" t="s">
        <v>308</v>
      </c>
      <c r="D266" s="27" t="s">
        <v>30</v>
      </c>
      <c r="E266" s="28" t="s">
        <v>311</v>
      </c>
      <c r="F266" s="33" t="s">
        <v>640</v>
      </c>
      <c r="G266" s="33"/>
    </row>
    <row r="267" spans="1:7" ht="27.6" x14ac:dyDescent="0.3">
      <c r="A267" s="27" t="s">
        <v>41</v>
      </c>
      <c r="B267" s="27" t="s">
        <v>307</v>
      </c>
      <c r="C267" s="28" t="s">
        <v>308</v>
      </c>
      <c r="D267" s="27" t="s">
        <v>13</v>
      </c>
      <c r="E267" s="28" t="s">
        <v>312</v>
      </c>
      <c r="F267" s="33" t="s">
        <v>640</v>
      </c>
      <c r="G267" s="33"/>
    </row>
    <row r="268" spans="1:7" ht="27.6" x14ac:dyDescent="0.3">
      <c r="A268" s="27" t="s">
        <v>41</v>
      </c>
      <c r="B268" s="27" t="s">
        <v>307</v>
      </c>
      <c r="C268" s="28" t="s">
        <v>308</v>
      </c>
      <c r="D268" s="27" t="s">
        <v>49</v>
      </c>
      <c r="E268" s="28" t="s">
        <v>313</v>
      </c>
      <c r="F268" s="33" t="s">
        <v>640</v>
      </c>
      <c r="G268" s="33"/>
    </row>
    <row r="269" spans="1:7" ht="27.6" x14ac:dyDescent="0.3">
      <c r="A269" s="27" t="s">
        <v>41</v>
      </c>
      <c r="B269" s="27" t="s">
        <v>307</v>
      </c>
      <c r="C269" s="28" t="s">
        <v>308</v>
      </c>
      <c r="D269" s="27" t="s">
        <v>51</v>
      </c>
      <c r="E269" s="28" t="s">
        <v>314</v>
      </c>
      <c r="F269" s="33" t="s">
        <v>640</v>
      </c>
      <c r="G269" s="33"/>
    </row>
    <row r="270" spans="1:7" ht="41.4" x14ac:dyDescent="0.3">
      <c r="A270" s="27" t="s">
        <v>41</v>
      </c>
      <c r="B270" s="27" t="s">
        <v>315</v>
      </c>
      <c r="C270" s="28" t="s">
        <v>316</v>
      </c>
      <c r="D270" s="27" t="s">
        <v>3</v>
      </c>
      <c r="E270" s="28" t="s">
        <v>317</v>
      </c>
      <c r="F270" s="33" t="s">
        <v>638</v>
      </c>
      <c r="G270" s="33"/>
    </row>
    <row r="271" spans="1:7" ht="41.4" x14ac:dyDescent="0.3">
      <c r="A271" s="27" t="s">
        <v>41</v>
      </c>
      <c r="B271" s="27" t="s">
        <v>315</v>
      </c>
      <c r="C271" s="28" t="s">
        <v>316</v>
      </c>
      <c r="D271" s="27" t="s">
        <v>5</v>
      </c>
      <c r="E271" s="28" t="s">
        <v>318</v>
      </c>
      <c r="F271" s="33" t="s">
        <v>638</v>
      </c>
      <c r="G271" s="33"/>
    </row>
    <row r="272" spans="1:7" ht="41.4" x14ac:dyDescent="0.3">
      <c r="A272" s="27" t="s">
        <v>41</v>
      </c>
      <c r="B272" s="27" t="s">
        <v>315</v>
      </c>
      <c r="C272" s="28" t="s">
        <v>316</v>
      </c>
      <c r="D272" s="27" t="s">
        <v>6</v>
      </c>
      <c r="E272" s="28" t="s">
        <v>319</v>
      </c>
      <c r="F272" s="33" t="s">
        <v>638</v>
      </c>
      <c r="G272" s="33"/>
    </row>
    <row r="273" spans="1:7" ht="41.4" x14ac:dyDescent="0.3">
      <c r="A273" s="27" t="s">
        <v>41</v>
      </c>
      <c r="B273" s="27" t="s">
        <v>315</v>
      </c>
      <c r="C273" s="28" t="s">
        <v>316</v>
      </c>
      <c r="D273" s="27" t="s">
        <v>13</v>
      </c>
      <c r="E273" s="28" t="s">
        <v>320</v>
      </c>
      <c r="F273" s="33" t="s">
        <v>638</v>
      </c>
      <c r="G273" s="33"/>
    </row>
    <row r="274" spans="1:7" ht="41.4" x14ac:dyDescent="0.3">
      <c r="A274" s="27" t="s">
        <v>41</v>
      </c>
      <c r="B274" s="27" t="s">
        <v>315</v>
      </c>
      <c r="C274" s="28" t="s">
        <v>316</v>
      </c>
      <c r="D274" s="27" t="s">
        <v>49</v>
      </c>
      <c r="E274" s="28" t="s">
        <v>321</v>
      </c>
      <c r="F274" s="33" t="s">
        <v>638</v>
      </c>
      <c r="G274" s="33"/>
    </row>
    <row r="275" spans="1:7" ht="27.6" x14ac:dyDescent="0.3">
      <c r="A275" s="27" t="s">
        <v>14</v>
      </c>
      <c r="B275" s="27" t="s">
        <v>322</v>
      </c>
      <c r="C275" s="28" t="s">
        <v>323</v>
      </c>
      <c r="D275" s="27" t="s">
        <v>17</v>
      </c>
      <c r="E275" s="28" t="s">
        <v>570</v>
      </c>
      <c r="F275" s="33" t="s">
        <v>640</v>
      </c>
      <c r="G275" s="33"/>
    </row>
    <row r="276" spans="1:7" ht="27.6" x14ac:dyDescent="0.3">
      <c r="A276" s="27" t="s">
        <v>14</v>
      </c>
      <c r="B276" s="27" t="s">
        <v>322</v>
      </c>
      <c r="C276" s="28" t="s">
        <v>323</v>
      </c>
      <c r="D276" s="27" t="s">
        <v>19</v>
      </c>
      <c r="E276" s="28" t="s">
        <v>324</v>
      </c>
      <c r="F276" s="33" t="s">
        <v>640</v>
      </c>
      <c r="G276" s="33"/>
    </row>
    <row r="277" spans="1:7" ht="41.4" x14ac:dyDescent="0.3">
      <c r="A277" s="27" t="s">
        <v>14</v>
      </c>
      <c r="B277" s="27" t="s">
        <v>322</v>
      </c>
      <c r="C277" s="28" t="s">
        <v>323</v>
      </c>
      <c r="D277" s="27" t="s">
        <v>5</v>
      </c>
      <c r="E277" s="28" t="s">
        <v>325</v>
      </c>
      <c r="F277" s="33" t="s">
        <v>640</v>
      </c>
      <c r="G277" s="33"/>
    </row>
    <row r="278" spans="1:7" ht="27.6" x14ac:dyDescent="0.3">
      <c r="A278" s="27" t="s">
        <v>14</v>
      </c>
      <c r="B278" s="27" t="s">
        <v>322</v>
      </c>
      <c r="C278" s="28" t="s">
        <v>323</v>
      </c>
      <c r="D278" s="27" t="s">
        <v>28</v>
      </c>
      <c r="E278" s="28" t="s">
        <v>326</v>
      </c>
      <c r="F278" s="33" t="s">
        <v>640</v>
      </c>
      <c r="G278" s="33"/>
    </row>
    <row r="279" spans="1:7" ht="27.6" x14ac:dyDescent="0.3">
      <c r="A279" s="27" t="s">
        <v>14</v>
      </c>
      <c r="B279" s="27" t="s">
        <v>322</v>
      </c>
      <c r="C279" s="28" t="s">
        <v>323</v>
      </c>
      <c r="D279" s="27" t="s">
        <v>30</v>
      </c>
      <c r="E279" s="28" t="s">
        <v>327</v>
      </c>
      <c r="F279" s="33" t="s">
        <v>640</v>
      </c>
      <c r="G279" s="33"/>
    </row>
    <row r="280" spans="1:7" ht="27.6" x14ac:dyDescent="0.3">
      <c r="A280" s="27" t="s">
        <v>14</v>
      </c>
      <c r="B280" s="27" t="s">
        <v>322</v>
      </c>
      <c r="C280" s="28" t="s">
        <v>323</v>
      </c>
      <c r="D280" s="27" t="s">
        <v>32</v>
      </c>
      <c r="E280" s="28" t="s">
        <v>328</v>
      </c>
      <c r="F280" s="33" t="s">
        <v>640</v>
      </c>
      <c r="G280" s="33"/>
    </row>
    <row r="281" spans="1:7" ht="27.6" x14ac:dyDescent="0.3">
      <c r="A281" s="27" t="s">
        <v>14</v>
      </c>
      <c r="B281" s="27" t="s">
        <v>322</v>
      </c>
      <c r="C281" s="28" t="s">
        <v>323</v>
      </c>
      <c r="D281" s="27" t="s">
        <v>33</v>
      </c>
      <c r="E281" s="28" t="s">
        <v>329</v>
      </c>
      <c r="F281" s="33" t="s">
        <v>640</v>
      </c>
      <c r="G281" s="33"/>
    </row>
    <row r="282" spans="1:7" ht="27.6" x14ac:dyDescent="0.3">
      <c r="A282" s="27" t="s">
        <v>14</v>
      </c>
      <c r="B282" s="27" t="s">
        <v>322</v>
      </c>
      <c r="C282" s="28" t="s">
        <v>323</v>
      </c>
      <c r="D282" s="27" t="s">
        <v>330</v>
      </c>
      <c r="E282" s="28" t="s">
        <v>567</v>
      </c>
      <c r="F282" s="33" t="s">
        <v>640</v>
      </c>
      <c r="G282" s="33"/>
    </row>
    <row r="283" spans="1:7" ht="41.4" x14ac:dyDescent="0.3">
      <c r="A283" s="27" t="s">
        <v>14</v>
      </c>
      <c r="B283" s="27" t="s">
        <v>332</v>
      </c>
      <c r="C283" s="28" t="s">
        <v>333</v>
      </c>
      <c r="D283" s="27" t="s">
        <v>17</v>
      </c>
      <c r="E283" s="28" t="s">
        <v>605</v>
      </c>
      <c r="F283" s="33" t="s">
        <v>640</v>
      </c>
      <c r="G283" s="33"/>
    </row>
    <row r="284" spans="1:7" ht="41.4" x14ac:dyDescent="0.3">
      <c r="A284" s="27" t="s">
        <v>14</v>
      </c>
      <c r="B284" s="27" t="s">
        <v>332</v>
      </c>
      <c r="C284" s="28" t="s">
        <v>333</v>
      </c>
      <c r="D284" s="27" t="s">
        <v>19</v>
      </c>
      <c r="E284" s="28" t="s">
        <v>334</v>
      </c>
      <c r="F284" s="33" t="s">
        <v>640</v>
      </c>
      <c r="G284" s="33"/>
    </row>
    <row r="285" spans="1:7" ht="41.4" x14ac:dyDescent="0.3">
      <c r="A285" s="27" t="s">
        <v>14</v>
      </c>
      <c r="B285" s="27" t="s">
        <v>332</v>
      </c>
      <c r="C285" s="28" t="s">
        <v>333</v>
      </c>
      <c r="D285" s="27" t="s">
        <v>21</v>
      </c>
      <c r="E285" s="28" t="s">
        <v>335</v>
      </c>
      <c r="F285" s="33" t="s">
        <v>640</v>
      </c>
      <c r="G285" s="33"/>
    </row>
    <row r="286" spans="1:7" ht="41.4" x14ac:dyDescent="0.3">
      <c r="A286" s="27" t="s">
        <v>14</v>
      </c>
      <c r="B286" s="27" t="s">
        <v>332</v>
      </c>
      <c r="C286" s="28" t="s">
        <v>333</v>
      </c>
      <c r="D286" s="27" t="s">
        <v>22</v>
      </c>
      <c r="E286" s="28" t="s">
        <v>336</v>
      </c>
      <c r="F286" s="33" t="s">
        <v>640</v>
      </c>
      <c r="G286" s="33"/>
    </row>
    <row r="287" spans="1:7" ht="41.4" x14ac:dyDescent="0.3">
      <c r="A287" s="27" t="s">
        <v>14</v>
      </c>
      <c r="B287" s="27" t="s">
        <v>332</v>
      </c>
      <c r="C287" s="28" t="s">
        <v>333</v>
      </c>
      <c r="D287" s="27" t="s">
        <v>24</v>
      </c>
      <c r="E287" s="28" t="s">
        <v>335</v>
      </c>
      <c r="F287" s="33" t="s">
        <v>640</v>
      </c>
      <c r="G287" s="33"/>
    </row>
    <row r="288" spans="1:7" ht="41.4" x14ac:dyDescent="0.3">
      <c r="A288" s="27" t="s">
        <v>14</v>
      </c>
      <c r="B288" s="27" t="s">
        <v>332</v>
      </c>
      <c r="C288" s="28" t="s">
        <v>333</v>
      </c>
      <c r="D288" s="27" t="s">
        <v>28</v>
      </c>
      <c r="E288" s="28" t="s">
        <v>337</v>
      </c>
      <c r="F288" s="33" t="s">
        <v>640</v>
      </c>
      <c r="G288" s="33"/>
    </row>
    <row r="289" spans="1:7" ht="41.4" x14ac:dyDescent="0.3">
      <c r="A289" s="27" t="s">
        <v>14</v>
      </c>
      <c r="B289" s="27" t="s">
        <v>332</v>
      </c>
      <c r="C289" s="28" t="s">
        <v>333</v>
      </c>
      <c r="D289" s="27" t="s">
        <v>30</v>
      </c>
      <c r="E289" s="28" t="s">
        <v>338</v>
      </c>
      <c r="F289" s="33" t="s">
        <v>640</v>
      </c>
      <c r="G289" s="33"/>
    </row>
    <row r="290" spans="1:7" ht="41.4" x14ac:dyDescent="0.3">
      <c r="A290" s="27" t="s">
        <v>14</v>
      </c>
      <c r="B290" s="27" t="s">
        <v>332</v>
      </c>
      <c r="C290" s="28" t="s">
        <v>333</v>
      </c>
      <c r="D290" s="27" t="s">
        <v>32</v>
      </c>
      <c r="E290" s="28" t="s">
        <v>339</v>
      </c>
      <c r="F290" s="33" t="s">
        <v>640</v>
      </c>
      <c r="G290" s="33"/>
    </row>
    <row r="291" spans="1:7" ht="41.4" x14ac:dyDescent="0.3">
      <c r="A291" s="27" t="s">
        <v>14</v>
      </c>
      <c r="B291" s="27" t="s">
        <v>332</v>
      </c>
      <c r="C291" s="28" t="s">
        <v>333</v>
      </c>
      <c r="D291" s="27" t="s">
        <v>35</v>
      </c>
      <c r="E291" s="28" t="s">
        <v>340</v>
      </c>
      <c r="F291" s="33" t="s">
        <v>640</v>
      </c>
      <c r="G291" s="33"/>
    </row>
    <row r="292" spans="1:7" ht="41.4" x14ac:dyDescent="0.3">
      <c r="A292" s="27" t="s">
        <v>14</v>
      </c>
      <c r="B292" s="27" t="s">
        <v>332</v>
      </c>
      <c r="C292" s="28" t="s">
        <v>333</v>
      </c>
      <c r="D292" s="27" t="s">
        <v>37</v>
      </c>
      <c r="E292" s="28" t="s">
        <v>339</v>
      </c>
      <c r="F292" s="33" t="s">
        <v>640</v>
      </c>
      <c r="G292" s="33"/>
    </row>
    <row r="293" spans="1:7" ht="27.6" x14ac:dyDescent="0.3">
      <c r="A293" s="27" t="s">
        <v>0</v>
      </c>
      <c r="B293" s="27" t="s">
        <v>341</v>
      </c>
      <c r="C293" s="28" t="s">
        <v>488</v>
      </c>
      <c r="D293" s="27" t="s">
        <v>3</v>
      </c>
      <c r="E293" s="28" t="s">
        <v>489</v>
      </c>
      <c r="F293" s="33"/>
      <c r="G293" s="33">
        <v>2</v>
      </c>
    </row>
    <row r="294" spans="1:7" ht="27.6" x14ac:dyDescent="0.3">
      <c r="A294" s="27" t="s">
        <v>0</v>
      </c>
      <c r="B294" s="27" t="s">
        <v>341</v>
      </c>
      <c r="C294" s="28" t="s">
        <v>488</v>
      </c>
      <c r="D294" s="27" t="s">
        <v>5</v>
      </c>
      <c r="E294" s="28" t="s">
        <v>490</v>
      </c>
      <c r="F294" s="33"/>
      <c r="G294" s="33">
        <v>2</v>
      </c>
    </row>
    <row r="295" spans="1:7" ht="27.6" x14ac:dyDescent="0.3">
      <c r="A295" s="27" t="s">
        <v>0</v>
      </c>
      <c r="B295" s="27" t="s">
        <v>341</v>
      </c>
      <c r="C295" s="28" t="s">
        <v>488</v>
      </c>
      <c r="D295" s="27" t="s">
        <v>6</v>
      </c>
      <c r="E295" s="28" t="s">
        <v>491</v>
      </c>
      <c r="F295" s="33"/>
      <c r="G295" s="33">
        <v>2</v>
      </c>
    </row>
    <row r="296" spans="1:7" ht="27.6" x14ac:dyDescent="0.3">
      <c r="A296" s="27" t="s">
        <v>0</v>
      </c>
      <c r="B296" s="27" t="s">
        <v>341</v>
      </c>
      <c r="C296" s="28" t="s">
        <v>488</v>
      </c>
      <c r="D296" s="27" t="s">
        <v>13</v>
      </c>
      <c r="E296" s="28" t="s">
        <v>591</v>
      </c>
      <c r="F296" s="33"/>
      <c r="G296" s="33">
        <v>2</v>
      </c>
    </row>
    <row r="297" spans="1:7" ht="41.4" x14ac:dyDescent="0.3">
      <c r="A297" s="27" t="s">
        <v>0</v>
      </c>
      <c r="B297" s="27" t="s">
        <v>341</v>
      </c>
      <c r="C297" s="28" t="s">
        <v>488</v>
      </c>
      <c r="D297" s="27" t="s">
        <v>101</v>
      </c>
      <c r="E297" s="28" t="s">
        <v>342</v>
      </c>
      <c r="F297" s="33"/>
      <c r="G297" s="33">
        <v>2</v>
      </c>
    </row>
    <row r="298" spans="1:7" ht="27.6" x14ac:dyDescent="0.3">
      <c r="A298" s="27" t="s">
        <v>0</v>
      </c>
      <c r="B298" s="27" t="s">
        <v>341</v>
      </c>
      <c r="C298" s="28" t="s">
        <v>488</v>
      </c>
      <c r="D298" s="27" t="s">
        <v>103</v>
      </c>
      <c r="E298" s="28" t="s">
        <v>245</v>
      </c>
      <c r="F298" s="33"/>
      <c r="G298" s="33">
        <v>2</v>
      </c>
    </row>
    <row r="299" spans="1:7" ht="27.6" x14ac:dyDescent="0.3">
      <c r="A299" s="27" t="s">
        <v>41</v>
      </c>
      <c r="B299" s="27" t="s">
        <v>357</v>
      </c>
      <c r="C299" s="28" t="s">
        <v>358</v>
      </c>
      <c r="D299" s="27" t="s">
        <v>17</v>
      </c>
      <c r="E299" s="28" t="s">
        <v>571</v>
      </c>
      <c r="F299" s="33" t="s">
        <v>640</v>
      </c>
      <c r="G299" s="33"/>
    </row>
    <row r="300" spans="1:7" ht="27.6" x14ac:dyDescent="0.3">
      <c r="A300" s="27" t="s">
        <v>41</v>
      </c>
      <c r="B300" s="27" t="s">
        <v>357</v>
      </c>
      <c r="C300" s="28" t="s">
        <v>358</v>
      </c>
      <c r="D300" s="27" t="s">
        <v>19</v>
      </c>
      <c r="E300" s="28" t="s">
        <v>572</v>
      </c>
      <c r="F300" s="33" t="s">
        <v>640</v>
      </c>
      <c r="G300" s="33"/>
    </row>
    <row r="301" spans="1:7" ht="27.6" x14ac:dyDescent="0.3">
      <c r="A301" s="27" t="s">
        <v>14</v>
      </c>
      <c r="B301" s="27" t="s">
        <v>496</v>
      </c>
      <c r="C301" s="28" t="s">
        <v>511</v>
      </c>
      <c r="D301" s="27" t="s">
        <v>17</v>
      </c>
      <c r="E301" s="28" t="s">
        <v>359</v>
      </c>
      <c r="F301" s="33" t="s">
        <v>640</v>
      </c>
      <c r="G301" s="33"/>
    </row>
    <row r="302" spans="1:7" ht="27.6" x14ac:dyDescent="0.3">
      <c r="A302" s="27" t="s">
        <v>14</v>
      </c>
      <c r="B302" s="27" t="s">
        <v>496</v>
      </c>
      <c r="C302" s="28" t="s">
        <v>511</v>
      </c>
      <c r="D302" s="27" t="s">
        <v>19</v>
      </c>
      <c r="E302" s="28" t="s">
        <v>507</v>
      </c>
      <c r="F302" s="33" t="s">
        <v>640</v>
      </c>
      <c r="G302" s="33"/>
    </row>
    <row r="303" spans="1:7" ht="27.6" x14ac:dyDescent="0.3">
      <c r="A303" s="27" t="s">
        <v>14</v>
      </c>
      <c r="B303" s="27" t="s">
        <v>496</v>
      </c>
      <c r="C303" s="28" t="s">
        <v>511</v>
      </c>
      <c r="D303" s="27" t="s">
        <v>22</v>
      </c>
      <c r="E303" s="28" t="s">
        <v>360</v>
      </c>
      <c r="F303" s="33" t="s">
        <v>640</v>
      </c>
      <c r="G303" s="33"/>
    </row>
    <row r="304" spans="1:7" ht="27.6" x14ac:dyDescent="0.3">
      <c r="A304" s="27" t="s">
        <v>14</v>
      </c>
      <c r="B304" s="27" t="s">
        <v>496</v>
      </c>
      <c r="C304" s="28" t="s">
        <v>511</v>
      </c>
      <c r="D304" s="27" t="s">
        <v>24</v>
      </c>
      <c r="E304" s="28" t="s">
        <v>621</v>
      </c>
      <c r="F304" s="33" t="s">
        <v>640</v>
      </c>
      <c r="G304" s="33"/>
    </row>
    <row r="305" spans="1:7" ht="27.6" x14ac:dyDescent="0.3">
      <c r="A305" s="27" t="s">
        <v>14</v>
      </c>
      <c r="B305" s="27" t="s">
        <v>496</v>
      </c>
      <c r="C305" s="28" t="s">
        <v>511</v>
      </c>
      <c r="D305" s="27" t="s">
        <v>6</v>
      </c>
      <c r="E305" s="28" t="s">
        <v>361</v>
      </c>
      <c r="F305" s="33" t="s">
        <v>640</v>
      </c>
      <c r="G305" s="33"/>
    </row>
    <row r="306" spans="1:7" ht="27.6" x14ac:dyDescent="0.3">
      <c r="A306" s="27" t="s">
        <v>14</v>
      </c>
      <c r="B306" s="27" t="s">
        <v>496</v>
      </c>
      <c r="C306" s="28" t="s">
        <v>511</v>
      </c>
      <c r="D306" s="27" t="s">
        <v>35</v>
      </c>
      <c r="E306" s="28" t="s">
        <v>362</v>
      </c>
      <c r="F306" s="33" t="s">
        <v>640</v>
      </c>
      <c r="G306" s="33"/>
    </row>
    <row r="307" spans="1:7" ht="27.6" x14ac:dyDescent="0.3">
      <c r="A307" s="27" t="s">
        <v>14</v>
      </c>
      <c r="B307" s="27" t="s">
        <v>496</v>
      </c>
      <c r="C307" s="28" t="s">
        <v>511</v>
      </c>
      <c r="D307" s="27" t="s">
        <v>37</v>
      </c>
      <c r="E307" s="28" t="s">
        <v>508</v>
      </c>
      <c r="F307" s="33" t="s">
        <v>640</v>
      </c>
      <c r="G307" s="33"/>
    </row>
    <row r="308" spans="1:7" ht="27.6" x14ac:dyDescent="0.3">
      <c r="A308" s="27" t="s">
        <v>14</v>
      </c>
      <c r="B308" s="27" t="s">
        <v>496</v>
      </c>
      <c r="C308" s="28" t="s">
        <v>511</v>
      </c>
      <c r="D308" s="27" t="s">
        <v>101</v>
      </c>
      <c r="E308" s="28" t="s">
        <v>509</v>
      </c>
      <c r="F308" s="33" t="s">
        <v>640</v>
      </c>
      <c r="G308" s="33"/>
    </row>
    <row r="309" spans="1:7" ht="27.6" x14ac:dyDescent="0.3">
      <c r="A309" s="27" t="s">
        <v>14</v>
      </c>
      <c r="B309" s="27" t="s">
        <v>496</v>
      </c>
      <c r="C309" s="28" t="s">
        <v>511</v>
      </c>
      <c r="D309" s="27" t="s">
        <v>103</v>
      </c>
      <c r="E309" s="28" t="s">
        <v>366</v>
      </c>
      <c r="F309" s="33" t="s">
        <v>640</v>
      </c>
      <c r="G309" s="33"/>
    </row>
    <row r="310" spans="1:7" ht="27.6" x14ac:dyDescent="0.3">
      <c r="A310" s="27" t="s">
        <v>14</v>
      </c>
      <c r="B310" s="27" t="s">
        <v>496</v>
      </c>
      <c r="C310" s="28" t="s">
        <v>511</v>
      </c>
      <c r="D310" s="27" t="s">
        <v>270</v>
      </c>
      <c r="E310" s="28" t="s">
        <v>363</v>
      </c>
      <c r="F310" s="33" t="s">
        <v>640</v>
      </c>
      <c r="G310" s="33"/>
    </row>
    <row r="311" spans="1:7" ht="27.6" x14ac:dyDescent="0.3">
      <c r="A311" s="27" t="s">
        <v>14</v>
      </c>
      <c r="B311" s="27" t="s">
        <v>496</v>
      </c>
      <c r="C311" s="28" t="s">
        <v>511</v>
      </c>
      <c r="D311" s="27" t="s">
        <v>272</v>
      </c>
      <c r="E311" s="28" t="s">
        <v>364</v>
      </c>
      <c r="F311" s="33" t="s">
        <v>640</v>
      </c>
      <c r="G311" s="33"/>
    </row>
    <row r="312" spans="1:7" ht="27.6" x14ac:dyDescent="0.3">
      <c r="A312" s="27" t="s">
        <v>14</v>
      </c>
      <c r="B312" s="27" t="s">
        <v>496</v>
      </c>
      <c r="C312" s="28" t="s">
        <v>511</v>
      </c>
      <c r="D312" s="27" t="s">
        <v>365</v>
      </c>
      <c r="E312" s="28" t="s">
        <v>366</v>
      </c>
      <c r="F312" s="33" t="s">
        <v>640</v>
      </c>
      <c r="G312" s="33"/>
    </row>
    <row r="313" spans="1:7" ht="41.4" x14ac:dyDescent="0.3">
      <c r="A313" s="27" t="s">
        <v>14</v>
      </c>
      <c r="B313" s="27" t="s">
        <v>495</v>
      </c>
      <c r="C313" s="28" t="s">
        <v>343</v>
      </c>
      <c r="D313" s="27" t="s">
        <v>17</v>
      </c>
      <c r="E313" s="28" t="s">
        <v>344</v>
      </c>
      <c r="F313" s="33" t="s">
        <v>640</v>
      </c>
      <c r="G313" s="33"/>
    </row>
    <row r="314" spans="1:7" ht="41.4" x14ac:dyDescent="0.3">
      <c r="A314" s="27" t="s">
        <v>14</v>
      </c>
      <c r="B314" s="27" t="s">
        <v>495</v>
      </c>
      <c r="C314" s="28" t="s">
        <v>343</v>
      </c>
      <c r="D314" s="27" t="s">
        <v>19</v>
      </c>
      <c r="E314" s="28" t="s">
        <v>345</v>
      </c>
      <c r="F314" s="33" t="s">
        <v>640</v>
      </c>
      <c r="G314" s="33"/>
    </row>
    <row r="315" spans="1:7" ht="41.4" x14ac:dyDescent="0.3">
      <c r="A315" s="27" t="s">
        <v>14</v>
      </c>
      <c r="B315" s="27" t="s">
        <v>495</v>
      </c>
      <c r="C315" s="28" t="s">
        <v>343</v>
      </c>
      <c r="D315" s="27" t="s">
        <v>21</v>
      </c>
      <c r="E315" s="28" t="s">
        <v>492</v>
      </c>
      <c r="F315" s="33" t="s">
        <v>640</v>
      </c>
      <c r="G315" s="33"/>
    </row>
    <row r="316" spans="1:7" ht="41.4" x14ac:dyDescent="0.3">
      <c r="A316" s="27" t="s">
        <v>14</v>
      </c>
      <c r="B316" s="27" t="s">
        <v>495</v>
      </c>
      <c r="C316" s="28" t="s">
        <v>343</v>
      </c>
      <c r="D316" s="27" t="s">
        <v>346</v>
      </c>
      <c r="E316" s="28" t="s">
        <v>347</v>
      </c>
      <c r="F316" s="33" t="s">
        <v>640</v>
      </c>
      <c r="G316" s="33"/>
    </row>
    <row r="317" spans="1:7" ht="41.4" x14ac:dyDescent="0.3">
      <c r="A317" s="27" t="s">
        <v>14</v>
      </c>
      <c r="B317" s="27" t="s">
        <v>495</v>
      </c>
      <c r="C317" s="28" t="s">
        <v>343</v>
      </c>
      <c r="D317" s="27" t="s">
        <v>22</v>
      </c>
      <c r="E317" s="28" t="s">
        <v>348</v>
      </c>
      <c r="F317" s="33" t="s">
        <v>640</v>
      </c>
      <c r="G317" s="33"/>
    </row>
    <row r="318" spans="1:7" ht="41.4" x14ac:dyDescent="0.3">
      <c r="A318" s="27" t="s">
        <v>14</v>
      </c>
      <c r="B318" s="27" t="s">
        <v>495</v>
      </c>
      <c r="C318" s="28" t="s">
        <v>343</v>
      </c>
      <c r="D318" s="27" t="s">
        <v>24</v>
      </c>
      <c r="E318" s="28" t="s">
        <v>349</v>
      </c>
      <c r="F318" s="33" t="s">
        <v>640</v>
      </c>
      <c r="G318" s="33"/>
    </row>
    <row r="319" spans="1:7" ht="41.4" x14ac:dyDescent="0.3">
      <c r="A319" s="27" t="s">
        <v>14</v>
      </c>
      <c r="B319" s="27" t="s">
        <v>495</v>
      </c>
      <c r="C319" s="28" t="s">
        <v>343</v>
      </c>
      <c r="D319" s="27" t="s">
        <v>28</v>
      </c>
      <c r="E319" s="28" t="s">
        <v>350</v>
      </c>
      <c r="F319" s="33" t="s">
        <v>640</v>
      </c>
      <c r="G319" s="33"/>
    </row>
    <row r="320" spans="1:7" ht="41.4" x14ac:dyDescent="0.3">
      <c r="A320" s="27" t="s">
        <v>14</v>
      </c>
      <c r="B320" s="27" t="s">
        <v>495</v>
      </c>
      <c r="C320" s="28" t="s">
        <v>343</v>
      </c>
      <c r="D320" s="27" t="s">
        <v>30</v>
      </c>
      <c r="E320" s="28" t="s">
        <v>327</v>
      </c>
      <c r="F320" s="33" t="s">
        <v>640</v>
      </c>
      <c r="G320" s="33"/>
    </row>
    <row r="321" spans="1:7" ht="41.4" x14ac:dyDescent="0.3">
      <c r="A321" s="27" t="s">
        <v>14</v>
      </c>
      <c r="B321" s="27" t="s">
        <v>495</v>
      </c>
      <c r="C321" s="28" t="s">
        <v>343</v>
      </c>
      <c r="D321" s="27" t="s">
        <v>32</v>
      </c>
      <c r="E321" s="28" t="s">
        <v>351</v>
      </c>
      <c r="F321" s="33" t="s">
        <v>640</v>
      </c>
      <c r="G321" s="33"/>
    </row>
    <row r="322" spans="1:7" ht="41.4" x14ac:dyDescent="0.3">
      <c r="A322" s="27" t="s">
        <v>14</v>
      </c>
      <c r="B322" s="27" t="s">
        <v>495</v>
      </c>
      <c r="C322" s="28" t="s">
        <v>343</v>
      </c>
      <c r="D322" s="27" t="s">
        <v>33</v>
      </c>
      <c r="E322" s="28" t="s">
        <v>331</v>
      </c>
      <c r="F322" s="33" t="s">
        <v>640</v>
      </c>
      <c r="G322" s="33"/>
    </row>
    <row r="323" spans="1:7" ht="41.4" x14ac:dyDescent="0.3">
      <c r="A323" s="27" t="s">
        <v>14</v>
      </c>
      <c r="B323" s="27" t="s">
        <v>495</v>
      </c>
      <c r="C323" s="28" t="s">
        <v>343</v>
      </c>
      <c r="D323" s="27" t="s">
        <v>330</v>
      </c>
      <c r="E323" s="28" t="s">
        <v>352</v>
      </c>
      <c r="F323" s="33" t="s">
        <v>640</v>
      </c>
      <c r="G323" s="33"/>
    </row>
    <row r="324" spans="1:7" ht="41.4" x14ac:dyDescent="0.3">
      <c r="A324" s="27" t="s">
        <v>14</v>
      </c>
      <c r="B324" s="27" t="s">
        <v>495</v>
      </c>
      <c r="C324" s="28" t="s">
        <v>343</v>
      </c>
      <c r="D324" s="27" t="s">
        <v>35</v>
      </c>
      <c r="E324" s="28" t="s">
        <v>353</v>
      </c>
      <c r="F324" s="33" t="s">
        <v>640</v>
      </c>
      <c r="G324" s="33"/>
    </row>
    <row r="325" spans="1:7" ht="41.4" x14ac:dyDescent="0.3">
      <c r="A325" s="27" t="s">
        <v>14</v>
      </c>
      <c r="B325" s="27" t="s">
        <v>495</v>
      </c>
      <c r="C325" s="28" t="s">
        <v>343</v>
      </c>
      <c r="D325" s="27" t="s">
        <v>37</v>
      </c>
      <c r="E325" s="28" t="s">
        <v>354</v>
      </c>
      <c r="F325" s="33" t="s">
        <v>640</v>
      </c>
      <c r="G325" s="33"/>
    </row>
    <row r="326" spans="1:7" ht="41.4" x14ac:dyDescent="0.3">
      <c r="A326" s="27" t="s">
        <v>14</v>
      </c>
      <c r="B326" s="27" t="s">
        <v>495</v>
      </c>
      <c r="C326" s="28" t="s">
        <v>343</v>
      </c>
      <c r="D326" s="27" t="s">
        <v>38</v>
      </c>
      <c r="E326" s="28" t="s">
        <v>351</v>
      </c>
      <c r="F326" s="33" t="s">
        <v>640</v>
      </c>
      <c r="G326" s="33"/>
    </row>
    <row r="327" spans="1:7" ht="41.4" x14ac:dyDescent="0.3">
      <c r="A327" s="27" t="s">
        <v>14</v>
      </c>
      <c r="B327" s="27" t="s">
        <v>495</v>
      </c>
      <c r="C327" s="28" t="s">
        <v>343</v>
      </c>
      <c r="D327" s="27" t="s">
        <v>39</v>
      </c>
      <c r="E327" s="28" t="s">
        <v>567</v>
      </c>
      <c r="F327" s="33" t="s">
        <v>640</v>
      </c>
      <c r="G327" s="33"/>
    </row>
    <row r="328" spans="1:7" ht="41.4" x14ac:dyDescent="0.3">
      <c r="A328" s="27" t="s">
        <v>14</v>
      </c>
      <c r="B328" s="27" t="s">
        <v>495</v>
      </c>
      <c r="C328" s="28" t="s">
        <v>343</v>
      </c>
      <c r="D328" s="27" t="s">
        <v>355</v>
      </c>
      <c r="E328" s="28" t="s">
        <v>356</v>
      </c>
      <c r="F328" s="33" t="s">
        <v>640</v>
      </c>
      <c r="G328" s="33"/>
    </row>
    <row r="329" spans="1:7" ht="27.6" x14ac:dyDescent="0.3">
      <c r="A329" s="27" t="s">
        <v>41</v>
      </c>
      <c r="B329" s="27" t="s">
        <v>367</v>
      </c>
      <c r="C329" s="28" t="s">
        <v>368</v>
      </c>
      <c r="D329" s="27" t="s">
        <v>17</v>
      </c>
      <c r="E329" s="28" t="s">
        <v>369</v>
      </c>
      <c r="F329" s="33" t="s">
        <v>644</v>
      </c>
      <c r="G329" s="33"/>
    </row>
    <row r="330" spans="1:7" ht="27.6" x14ac:dyDescent="0.3">
      <c r="A330" s="27" t="s">
        <v>41</v>
      </c>
      <c r="B330" s="27" t="s">
        <v>367</v>
      </c>
      <c r="C330" s="28" t="s">
        <v>368</v>
      </c>
      <c r="D330" s="27" t="s">
        <v>19</v>
      </c>
      <c r="E330" s="28" t="s">
        <v>370</v>
      </c>
      <c r="F330" s="33" t="s">
        <v>644</v>
      </c>
      <c r="G330" s="33"/>
    </row>
    <row r="331" spans="1:7" ht="27.6" x14ac:dyDescent="0.3">
      <c r="A331" s="27" t="s">
        <v>41</v>
      </c>
      <c r="B331" s="27" t="s">
        <v>367</v>
      </c>
      <c r="C331" s="28" t="s">
        <v>368</v>
      </c>
      <c r="D331" s="27" t="s">
        <v>21</v>
      </c>
      <c r="E331" s="28" t="s">
        <v>510</v>
      </c>
      <c r="F331" s="33" t="s">
        <v>644</v>
      </c>
      <c r="G331" s="33"/>
    </row>
    <row r="332" spans="1:7" ht="27.6" x14ac:dyDescent="0.3">
      <c r="A332" s="27" t="s">
        <v>0</v>
      </c>
      <c r="B332" s="27" t="s">
        <v>494</v>
      </c>
      <c r="C332" s="28" t="s">
        <v>512</v>
      </c>
      <c r="D332" s="27" t="s">
        <v>3</v>
      </c>
      <c r="E332" s="28" t="s">
        <v>614</v>
      </c>
      <c r="F332" s="33"/>
      <c r="G332" s="33">
        <v>2</v>
      </c>
    </row>
    <row r="333" spans="1:7" ht="27.6" x14ac:dyDescent="0.3">
      <c r="A333" s="27" t="s">
        <v>0</v>
      </c>
      <c r="B333" s="27" t="s">
        <v>494</v>
      </c>
      <c r="C333" s="28" t="s">
        <v>512</v>
      </c>
      <c r="D333" s="27" t="s">
        <v>5</v>
      </c>
      <c r="E333" s="28" t="s">
        <v>615</v>
      </c>
      <c r="F333" s="33"/>
      <c r="G333" s="33">
        <v>2</v>
      </c>
    </row>
    <row r="334" spans="1:7" ht="27.6" x14ac:dyDescent="0.3">
      <c r="A334" s="27" t="s">
        <v>0</v>
      </c>
      <c r="B334" s="27" t="s">
        <v>494</v>
      </c>
      <c r="C334" s="28" t="s">
        <v>512</v>
      </c>
      <c r="D334" s="27" t="s">
        <v>6</v>
      </c>
      <c r="E334" s="28" t="s">
        <v>616</v>
      </c>
      <c r="F334" s="33"/>
      <c r="G334" s="33">
        <v>2</v>
      </c>
    </row>
    <row r="335" spans="1:7" ht="27.6" x14ac:dyDescent="0.3">
      <c r="A335" s="27" t="s">
        <v>14</v>
      </c>
      <c r="B335" s="27" t="s">
        <v>371</v>
      </c>
      <c r="C335" s="28" t="s">
        <v>372</v>
      </c>
      <c r="D335" s="27" t="s">
        <v>17</v>
      </c>
      <c r="E335" s="28" t="s">
        <v>373</v>
      </c>
      <c r="F335" s="33" t="s">
        <v>638</v>
      </c>
      <c r="G335" s="33"/>
    </row>
    <row r="336" spans="1:7" ht="27.6" x14ac:dyDescent="0.3">
      <c r="A336" s="27" t="s">
        <v>14</v>
      </c>
      <c r="B336" s="27" t="s">
        <v>371</v>
      </c>
      <c r="C336" s="28" t="s">
        <v>372</v>
      </c>
      <c r="D336" s="27" t="s">
        <v>19</v>
      </c>
      <c r="E336" s="28" t="s">
        <v>374</v>
      </c>
      <c r="F336" s="33" t="s">
        <v>638</v>
      </c>
      <c r="G336" s="33"/>
    </row>
    <row r="337" spans="1:7" ht="27.6" x14ac:dyDescent="0.3">
      <c r="A337" s="27" t="s">
        <v>0</v>
      </c>
      <c r="B337" s="27" t="s">
        <v>375</v>
      </c>
      <c r="C337" s="28" t="s">
        <v>376</v>
      </c>
      <c r="D337" s="27" t="s">
        <v>3</v>
      </c>
      <c r="E337" s="28" t="s">
        <v>377</v>
      </c>
      <c r="F337" s="33"/>
      <c r="G337" s="33">
        <v>3</v>
      </c>
    </row>
    <row r="338" spans="1:7" ht="27.6" x14ac:dyDescent="0.3">
      <c r="A338" s="27" t="s">
        <v>0</v>
      </c>
      <c r="B338" s="27" t="s">
        <v>375</v>
      </c>
      <c r="C338" s="28" t="s">
        <v>376</v>
      </c>
      <c r="D338" s="27" t="s">
        <v>5</v>
      </c>
      <c r="E338" s="28" t="s">
        <v>378</v>
      </c>
      <c r="F338" s="33"/>
      <c r="G338" s="33">
        <v>3</v>
      </c>
    </row>
    <row r="339" spans="1:7" ht="27.6" x14ac:dyDescent="0.3">
      <c r="A339" s="27" t="s">
        <v>0</v>
      </c>
      <c r="B339" s="27" t="s">
        <v>375</v>
      </c>
      <c r="C339" s="28" t="s">
        <v>376</v>
      </c>
      <c r="D339" s="27" t="s">
        <v>6</v>
      </c>
      <c r="E339" s="28" t="s">
        <v>379</v>
      </c>
      <c r="F339" s="33"/>
      <c r="G339" s="33">
        <v>3</v>
      </c>
    </row>
    <row r="340" spans="1:7" ht="27.6" x14ac:dyDescent="0.3">
      <c r="A340" s="27" t="s">
        <v>41</v>
      </c>
      <c r="B340" s="27" t="s">
        <v>498</v>
      </c>
      <c r="C340" s="28" t="s">
        <v>380</v>
      </c>
      <c r="D340" s="27" t="s">
        <v>3</v>
      </c>
      <c r="E340" s="28" t="s">
        <v>381</v>
      </c>
      <c r="F340" s="33" t="s">
        <v>644</v>
      </c>
      <c r="G340" s="33"/>
    </row>
    <row r="341" spans="1:7" ht="27.6" x14ac:dyDescent="0.3">
      <c r="A341" s="27" t="s">
        <v>41</v>
      </c>
      <c r="B341" s="27" t="s">
        <v>498</v>
      </c>
      <c r="C341" s="28" t="s">
        <v>380</v>
      </c>
      <c r="D341" s="27" t="s">
        <v>5</v>
      </c>
      <c r="E341" s="28" t="s">
        <v>513</v>
      </c>
      <c r="F341" s="33" t="s">
        <v>644</v>
      </c>
      <c r="G341" s="33"/>
    </row>
    <row r="342" spans="1:7" ht="27.6" x14ac:dyDescent="0.3">
      <c r="A342" s="27" t="s">
        <v>0</v>
      </c>
      <c r="B342" s="27" t="s">
        <v>497</v>
      </c>
      <c r="C342" s="28" t="s">
        <v>514</v>
      </c>
      <c r="D342" s="27" t="s">
        <v>3</v>
      </c>
      <c r="E342" s="28" t="s">
        <v>515</v>
      </c>
      <c r="F342" s="33"/>
      <c r="G342" s="33">
        <v>3</v>
      </c>
    </row>
    <row r="343" spans="1:7" ht="27.6" x14ac:dyDescent="0.3">
      <c r="A343" s="27" t="s">
        <v>0</v>
      </c>
      <c r="B343" s="27" t="s">
        <v>497</v>
      </c>
      <c r="C343" s="28" t="s">
        <v>514</v>
      </c>
      <c r="D343" s="27" t="s">
        <v>22</v>
      </c>
      <c r="E343" s="28" t="s">
        <v>382</v>
      </c>
      <c r="F343" s="33"/>
      <c r="G343" s="33">
        <v>3</v>
      </c>
    </row>
    <row r="344" spans="1:7" ht="27.6" x14ac:dyDescent="0.3">
      <c r="A344" s="27" t="s">
        <v>0</v>
      </c>
      <c r="B344" s="27" t="s">
        <v>497</v>
      </c>
      <c r="C344" s="28" t="s">
        <v>514</v>
      </c>
      <c r="D344" s="27" t="s">
        <v>24</v>
      </c>
      <c r="E344" s="28" t="s">
        <v>516</v>
      </c>
      <c r="F344" s="33"/>
      <c r="G344" s="33">
        <v>3</v>
      </c>
    </row>
    <row r="345" spans="1:7" ht="41.4" x14ac:dyDescent="0.3">
      <c r="A345" s="27" t="s">
        <v>0</v>
      </c>
      <c r="B345" s="27" t="s">
        <v>497</v>
      </c>
      <c r="C345" s="28" t="s">
        <v>514</v>
      </c>
      <c r="D345" s="27" t="s">
        <v>6</v>
      </c>
      <c r="E345" s="28" t="s">
        <v>617</v>
      </c>
      <c r="F345" s="33"/>
      <c r="G345" s="33">
        <v>3</v>
      </c>
    </row>
    <row r="346" spans="1:7" ht="41.4" x14ac:dyDescent="0.3">
      <c r="A346" s="27" t="s">
        <v>0</v>
      </c>
      <c r="B346" s="27" t="s">
        <v>497</v>
      </c>
      <c r="C346" s="28" t="s">
        <v>514</v>
      </c>
      <c r="D346" s="27" t="s">
        <v>13</v>
      </c>
      <c r="E346" s="28" t="s">
        <v>618</v>
      </c>
      <c r="F346" s="33"/>
      <c r="G346" s="33">
        <v>3</v>
      </c>
    </row>
    <row r="347" spans="1:7" ht="27.6" x14ac:dyDescent="0.3">
      <c r="A347" s="27" t="s">
        <v>14</v>
      </c>
      <c r="B347" s="27" t="s">
        <v>383</v>
      </c>
      <c r="C347" s="28" t="s">
        <v>384</v>
      </c>
      <c r="D347" s="27" t="s">
        <v>17</v>
      </c>
      <c r="E347" s="28" t="s">
        <v>385</v>
      </c>
      <c r="F347" s="33" t="s">
        <v>636</v>
      </c>
      <c r="G347" s="33"/>
    </row>
    <row r="348" spans="1:7" ht="27.6" x14ac:dyDescent="0.3">
      <c r="A348" s="27" t="s">
        <v>14</v>
      </c>
      <c r="B348" s="27" t="s">
        <v>383</v>
      </c>
      <c r="C348" s="28" t="s">
        <v>384</v>
      </c>
      <c r="D348" s="27" t="s">
        <v>19</v>
      </c>
      <c r="E348" s="28" t="s">
        <v>267</v>
      </c>
      <c r="F348" s="33" t="s">
        <v>636</v>
      </c>
      <c r="G348" s="33"/>
    </row>
    <row r="349" spans="1:7" ht="27.6" x14ac:dyDescent="0.3">
      <c r="A349" s="27" t="s">
        <v>41</v>
      </c>
      <c r="B349" s="27" t="s">
        <v>386</v>
      </c>
      <c r="C349" s="28" t="s">
        <v>387</v>
      </c>
      <c r="D349" s="27" t="s">
        <v>3</v>
      </c>
      <c r="E349" s="28" t="s">
        <v>583</v>
      </c>
      <c r="F349" s="33" t="s">
        <v>640</v>
      </c>
      <c r="G349" s="33"/>
    </row>
    <row r="350" spans="1:7" ht="27.6" x14ac:dyDescent="0.3">
      <c r="A350" s="27" t="s">
        <v>41</v>
      </c>
      <c r="B350" s="27" t="s">
        <v>386</v>
      </c>
      <c r="C350" s="28" t="s">
        <v>387</v>
      </c>
      <c r="D350" s="27" t="s">
        <v>5</v>
      </c>
      <c r="E350" s="28" t="s">
        <v>388</v>
      </c>
      <c r="F350" s="33" t="s">
        <v>640</v>
      </c>
      <c r="G350" s="33"/>
    </row>
    <row r="351" spans="1:7" ht="27.6" x14ac:dyDescent="0.3">
      <c r="A351" s="27" t="s">
        <v>0</v>
      </c>
      <c r="B351" s="27" t="s">
        <v>389</v>
      </c>
      <c r="C351" s="28" t="s">
        <v>390</v>
      </c>
      <c r="D351" s="27" t="s">
        <v>3</v>
      </c>
      <c r="E351" s="28" t="s">
        <v>391</v>
      </c>
      <c r="F351" s="33"/>
      <c r="G351" s="33">
        <v>1</v>
      </c>
    </row>
    <row r="352" spans="1:7" ht="27.6" x14ac:dyDescent="0.3">
      <c r="A352" s="27" t="s">
        <v>0</v>
      </c>
      <c r="B352" s="27" t="s">
        <v>389</v>
      </c>
      <c r="C352" s="28" t="s">
        <v>390</v>
      </c>
      <c r="D352" s="27" t="s">
        <v>5</v>
      </c>
      <c r="E352" s="28" t="s">
        <v>392</v>
      </c>
      <c r="F352" s="33"/>
      <c r="G352" s="33">
        <v>1</v>
      </c>
    </row>
    <row r="353" spans="1:7" ht="27.6" x14ac:dyDescent="0.3">
      <c r="A353" s="27" t="s">
        <v>0</v>
      </c>
      <c r="B353" s="27" t="s">
        <v>389</v>
      </c>
      <c r="C353" s="28" t="s">
        <v>390</v>
      </c>
      <c r="D353" s="27" t="s">
        <v>6</v>
      </c>
      <c r="E353" s="28" t="s">
        <v>393</v>
      </c>
      <c r="F353" s="33"/>
      <c r="G353" s="33">
        <v>1</v>
      </c>
    </row>
    <row r="354" spans="1:7" ht="27.6" x14ac:dyDescent="0.3">
      <c r="A354" s="27" t="s">
        <v>0</v>
      </c>
      <c r="B354" s="27" t="s">
        <v>389</v>
      </c>
      <c r="C354" s="28" t="s">
        <v>390</v>
      </c>
      <c r="D354" s="27" t="s">
        <v>13</v>
      </c>
      <c r="E354" s="28" t="s">
        <v>394</v>
      </c>
      <c r="F354" s="33"/>
      <c r="G354" s="33">
        <v>1</v>
      </c>
    </row>
    <row r="355" spans="1:7" ht="27.6" x14ac:dyDescent="0.3">
      <c r="A355" s="27" t="s">
        <v>41</v>
      </c>
      <c r="B355" s="27" t="s">
        <v>395</v>
      </c>
      <c r="C355" s="28" t="s">
        <v>396</v>
      </c>
      <c r="D355" s="27" t="s">
        <v>3</v>
      </c>
      <c r="E355" s="28" t="s">
        <v>397</v>
      </c>
      <c r="F355" s="33" t="s">
        <v>642</v>
      </c>
      <c r="G355" s="33"/>
    </row>
    <row r="356" spans="1:7" ht="27.6" x14ac:dyDescent="0.3">
      <c r="A356" s="27" t="s">
        <v>41</v>
      </c>
      <c r="B356" s="27" t="s">
        <v>395</v>
      </c>
      <c r="C356" s="28" t="s">
        <v>396</v>
      </c>
      <c r="D356" s="27" t="s">
        <v>5</v>
      </c>
      <c r="E356" s="28" t="s">
        <v>398</v>
      </c>
      <c r="F356" s="33" t="s">
        <v>642</v>
      </c>
      <c r="G356" s="33"/>
    </row>
    <row r="357" spans="1:7" ht="27.6" x14ac:dyDescent="0.3">
      <c r="A357" s="27" t="s">
        <v>41</v>
      </c>
      <c r="B357" s="27" t="s">
        <v>395</v>
      </c>
      <c r="C357" s="28" t="s">
        <v>396</v>
      </c>
      <c r="D357" s="27" t="s">
        <v>6</v>
      </c>
      <c r="E357" s="28" t="s">
        <v>399</v>
      </c>
      <c r="F357" s="33" t="s">
        <v>642</v>
      </c>
      <c r="G357" s="33"/>
    </row>
    <row r="358" spans="1:7" ht="27.6" x14ac:dyDescent="0.3">
      <c r="A358" s="27" t="s">
        <v>41</v>
      </c>
      <c r="B358" s="27" t="s">
        <v>395</v>
      </c>
      <c r="C358" s="28" t="s">
        <v>396</v>
      </c>
      <c r="D358" s="27" t="s">
        <v>13</v>
      </c>
      <c r="E358" s="28" t="s">
        <v>400</v>
      </c>
      <c r="F358" s="33" t="s">
        <v>642</v>
      </c>
      <c r="G358" s="33"/>
    </row>
    <row r="359" spans="1:7" ht="27.6" x14ac:dyDescent="0.3">
      <c r="A359" s="27" t="s">
        <v>0</v>
      </c>
      <c r="B359" s="27" t="s">
        <v>401</v>
      </c>
      <c r="C359" s="28" t="s">
        <v>402</v>
      </c>
      <c r="D359" s="27" t="s">
        <v>17</v>
      </c>
      <c r="E359" s="28" t="s">
        <v>606</v>
      </c>
      <c r="F359" s="33"/>
      <c r="G359" s="33">
        <v>2</v>
      </c>
    </row>
    <row r="360" spans="1:7" ht="27.6" x14ac:dyDescent="0.3">
      <c r="A360" s="27" t="s">
        <v>0</v>
      </c>
      <c r="B360" s="27" t="s">
        <v>401</v>
      </c>
      <c r="C360" s="28" t="s">
        <v>402</v>
      </c>
      <c r="D360" s="27" t="s">
        <v>19</v>
      </c>
      <c r="E360" s="28" t="s">
        <v>245</v>
      </c>
      <c r="F360" s="33"/>
      <c r="G360" s="33">
        <v>2</v>
      </c>
    </row>
    <row r="361" spans="1:7" ht="27.6" x14ac:dyDescent="0.3">
      <c r="A361" s="27" t="s">
        <v>0</v>
      </c>
      <c r="B361" s="27" t="s">
        <v>401</v>
      </c>
      <c r="C361" s="28" t="s">
        <v>402</v>
      </c>
      <c r="D361" s="27" t="s">
        <v>21</v>
      </c>
      <c r="E361" s="28" t="s">
        <v>403</v>
      </c>
      <c r="F361" s="33"/>
      <c r="G361" s="33">
        <v>2</v>
      </c>
    </row>
    <row r="362" spans="1:7" ht="41.4" x14ac:dyDescent="0.3">
      <c r="A362" s="27" t="s">
        <v>14</v>
      </c>
      <c r="B362" s="27" t="s">
        <v>404</v>
      </c>
      <c r="C362" s="28" t="s">
        <v>517</v>
      </c>
      <c r="D362" s="27" t="s">
        <v>3</v>
      </c>
      <c r="E362" s="28" t="s">
        <v>405</v>
      </c>
      <c r="F362" s="33" t="s">
        <v>642</v>
      </c>
      <c r="G362" s="33"/>
    </row>
    <row r="363" spans="1:7" ht="27.6" x14ac:dyDescent="0.3">
      <c r="A363" s="27" t="s">
        <v>0</v>
      </c>
      <c r="B363" s="27" t="s">
        <v>406</v>
      </c>
      <c r="C363" s="28" t="s">
        <v>407</v>
      </c>
      <c r="D363" s="27" t="s">
        <v>17</v>
      </c>
      <c r="E363" s="28" t="s">
        <v>518</v>
      </c>
      <c r="F363" s="33"/>
      <c r="G363" s="33">
        <v>5</v>
      </c>
    </row>
    <row r="364" spans="1:7" ht="27.6" x14ac:dyDescent="0.3">
      <c r="A364" s="27" t="s">
        <v>0</v>
      </c>
      <c r="B364" s="27" t="s">
        <v>406</v>
      </c>
      <c r="C364" s="28" t="s">
        <v>407</v>
      </c>
      <c r="D364" s="27" t="s">
        <v>19</v>
      </c>
      <c r="E364" s="28" t="s">
        <v>335</v>
      </c>
      <c r="F364" s="33"/>
      <c r="G364" s="33">
        <v>5</v>
      </c>
    </row>
    <row r="365" spans="1:7" ht="27.6" x14ac:dyDescent="0.3">
      <c r="A365" s="27" t="s">
        <v>0</v>
      </c>
      <c r="B365" s="27" t="s">
        <v>406</v>
      </c>
      <c r="C365" s="28" t="s">
        <v>407</v>
      </c>
      <c r="D365" s="27" t="s">
        <v>22</v>
      </c>
      <c r="E365" s="28" t="s">
        <v>519</v>
      </c>
      <c r="F365" s="33"/>
      <c r="G365" s="33">
        <v>5</v>
      </c>
    </row>
    <row r="366" spans="1:7" ht="27.6" x14ac:dyDescent="0.3">
      <c r="A366" s="27" t="s">
        <v>0</v>
      </c>
      <c r="B366" s="27" t="s">
        <v>406</v>
      </c>
      <c r="C366" s="28" t="s">
        <v>407</v>
      </c>
      <c r="D366" s="27" t="s">
        <v>24</v>
      </c>
      <c r="E366" s="28" t="s">
        <v>335</v>
      </c>
      <c r="F366" s="33"/>
      <c r="G366" s="33">
        <v>5</v>
      </c>
    </row>
    <row r="367" spans="1:7" ht="27.6" x14ac:dyDescent="0.3">
      <c r="A367" s="27" t="s">
        <v>0</v>
      </c>
      <c r="B367" s="27" t="s">
        <v>406</v>
      </c>
      <c r="C367" s="28" t="s">
        <v>407</v>
      </c>
      <c r="D367" s="27" t="s">
        <v>28</v>
      </c>
      <c r="E367" s="28" t="s">
        <v>548</v>
      </c>
      <c r="F367" s="33"/>
      <c r="G367" s="33">
        <v>5</v>
      </c>
    </row>
    <row r="368" spans="1:7" ht="27.6" x14ac:dyDescent="0.3">
      <c r="A368" s="27" t="s">
        <v>0</v>
      </c>
      <c r="B368" s="27" t="s">
        <v>406</v>
      </c>
      <c r="C368" s="28" t="s">
        <v>407</v>
      </c>
      <c r="D368" s="27" t="s">
        <v>30</v>
      </c>
      <c r="E368" s="28" t="s">
        <v>339</v>
      </c>
      <c r="F368" s="33"/>
      <c r="G368" s="33">
        <v>5</v>
      </c>
    </row>
    <row r="369" spans="1:7" ht="27.6" x14ac:dyDescent="0.3">
      <c r="A369" s="27" t="s">
        <v>0</v>
      </c>
      <c r="B369" s="27" t="s">
        <v>406</v>
      </c>
      <c r="C369" s="28" t="s">
        <v>407</v>
      </c>
      <c r="D369" s="27" t="s">
        <v>35</v>
      </c>
      <c r="E369" s="28" t="s">
        <v>520</v>
      </c>
      <c r="F369" s="33"/>
      <c r="G369" s="33">
        <v>5</v>
      </c>
    </row>
    <row r="370" spans="1:7" ht="27.6" x14ac:dyDescent="0.3">
      <c r="A370" s="27" t="s">
        <v>0</v>
      </c>
      <c r="B370" s="27" t="s">
        <v>406</v>
      </c>
      <c r="C370" s="28" t="s">
        <v>407</v>
      </c>
      <c r="D370" s="27" t="s">
        <v>37</v>
      </c>
      <c r="E370" s="28" t="s">
        <v>339</v>
      </c>
      <c r="F370" s="33"/>
      <c r="G370" s="33">
        <v>5</v>
      </c>
    </row>
    <row r="371" spans="1:7" ht="27.6" x14ac:dyDescent="0.3">
      <c r="A371" s="27" t="s">
        <v>0</v>
      </c>
      <c r="B371" s="27" t="s">
        <v>406</v>
      </c>
      <c r="C371" s="28" t="s">
        <v>407</v>
      </c>
      <c r="D371" s="27" t="s">
        <v>101</v>
      </c>
      <c r="E371" s="28" t="s">
        <v>408</v>
      </c>
      <c r="F371" s="33"/>
      <c r="G371" s="33">
        <v>5</v>
      </c>
    </row>
    <row r="372" spans="1:7" ht="27.6" x14ac:dyDescent="0.3">
      <c r="A372" s="27" t="s">
        <v>0</v>
      </c>
      <c r="B372" s="27" t="s">
        <v>406</v>
      </c>
      <c r="C372" s="28" t="s">
        <v>407</v>
      </c>
      <c r="D372" s="27" t="s">
        <v>103</v>
      </c>
      <c r="E372" s="28" t="s">
        <v>339</v>
      </c>
      <c r="F372" s="33"/>
      <c r="G372" s="33">
        <v>5</v>
      </c>
    </row>
    <row r="373" spans="1:7" ht="27.6" x14ac:dyDescent="0.3">
      <c r="A373" s="27" t="s">
        <v>0</v>
      </c>
      <c r="B373" s="27" t="s">
        <v>406</v>
      </c>
      <c r="C373" s="28" t="s">
        <v>407</v>
      </c>
      <c r="D373" s="27" t="s">
        <v>51</v>
      </c>
      <c r="E373" s="28" t="s">
        <v>409</v>
      </c>
      <c r="F373" s="33"/>
      <c r="G373" s="33">
        <v>5</v>
      </c>
    </row>
    <row r="374" spans="1:7" ht="41.4" x14ac:dyDescent="0.3">
      <c r="A374" s="27" t="s">
        <v>0</v>
      </c>
      <c r="B374" s="27" t="s">
        <v>406</v>
      </c>
      <c r="C374" s="28" t="s">
        <v>407</v>
      </c>
      <c r="D374" s="27" t="s">
        <v>53</v>
      </c>
      <c r="E374" s="28" t="s">
        <v>620</v>
      </c>
      <c r="F374" s="33"/>
      <c r="G374" s="33">
        <v>5</v>
      </c>
    </row>
    <row r="375" spans="1:7" ht="27.6" x14ac:dyDescent="0.3">
      <c r="A375" s="27" t="s">
        <v>41</v>
      </c>
      <c r="B375" s="27" t="s">
        <v>410</v>
      </c>
      <c r="C375" s="28" t="s">
        <v>411</v>
      </c>
      <c r="D375" s="27" t="s">
        <v>17</v>
      </c>
      <c r="E375" s="28" t="s">
        <v>607</v>
      </c>
      <c r="F375" s="33" t="s">
        <v>636</v>
      </c>
      <c r="G375" s="33"/>
    </row>
    <row r="376" spans="1:7" ht="27.6" x14ac:dyDescent="0.3">
      <c r="A376" s="27" t="s">
        <v>41</v>
      </c>
      <c r="B376" s="27" t="s">
        <v>410</v>
      </c>
      <c r="C376" s="28" t="s">
        <v>411</v>
      </c>
      <c r="D376" s="27" t="s">
        <v>19</v>
      </c>
      <c r="E376" s="28" t="s">
        <v>335</v>
      </c>
      <c r="F376" s="33" t="s">
        <v>636</v>
      </c>
      <c r="G376" s="33"/>
    </row>
    <row r="377" spans="1:7" ht="27.6" x14ac:dyDescent="0.3">
      <c r="A377" s="27" t="s">
        <v>41</v>
      </c>
      <c r="B377" s="27" t="s">
        <v>410</v>
      </c>
      <c r="C377" s="28" t="s">
        <v>411</v>
      </c>
      <c r="D377" s="27" t="s">
        <v>412</v>
      </c>
      <c r="E377" s="28" t="s">
        <v>413</v>
      </c>
      <c r="F377" s="33" t="s">
        <v>636</v>
      </c>
      <c r="G377" s="33"/>
    </row>
    <row r="378" spans="1:7" ht="27.6" x14ac:dyDescent="0.3">
      <c r="A378" s="27" t="s">
        <v>41</v>
      </c>
      <c r="B378" s="27" t="s">
        <v>410</v>
      </c>
      <c r="C378" s="28" t="s">
        <v>411</v>
      </c>
      <c r="D378" s="27" t="s">
        <v>24</v>
      </c>
      <c r="E378" s="28" t="s">
        <v>335</v>
      </c>
      <c r="F378" s="33" t="s">
        <v>636</v>
      </c>
      <c r="G378" s="33"/>
    </row>
    <row r="379" spans="1:7" ht="27.6" x14ac:dyDescent="0.3">
      <c r="A379" s="27" t="s">
        <v>41</v>
      </c>
      <c r="B379" s="27" t="s">
        <v>410</v>
      </c>
      <c r="C379" s="28" t="s">
        <v>411</v>
      </c>
      <c r="D379" s="27" t="s">
        <v>28</v>
      </c>
      <c r="E379" s="28" t="s">
        <v>414</v>
      </c>
      <c r="F379" s="33" t="s">
        <v>636</v>
      </c>
      <c r="G379" s="33"/>
    </row>
    <row r="380" spans="1:7" ht="27.6" x14ac:dyDescent="0.3">
      <c r="A380" s="27" t="s">
        <v>41</v>
      </c>
      <c r="B380" s="27" t="s">
        <v>410</v>
      </c>
      <c r="C380" s="28" t="s">
        <v>411</v>
      </c>
      <c r="D380" s="27" t="s">
        <v>30</v>
      </c>
      <c r="E380" s="28" t="s">
        <v>335</v>
      </c>
      <c r="F380" s="33" t="s">
        <v>636</v>
      </c>
      <c r="G380" s="33"/>
    </row>
    <row r="381" spans="1:7" ht="27.6" x14ac:dyDescent="0.3">
      <c r="A381" s="27" t="s">
        <v>41</v>
      </c>
      <c r="B381" s="27" t="s">
        <v>410</v>
      </c>
      <c r="C381" s="28" t="s">
        <v>411</v>
      </c>
      <c r="D381" s="27" t="s">
        <v>35</v>
      </c>
      <c r="E381" s="28" t="s">
        <v>493</v>
      </c>
      <c r="F381" s="33" t="s">
        <v>636</v>
      </c>
      <c r="G381" s="33"/>
    </row>
    <row r="382" spans="1:7" ht="27.6" x14ac:dyDescent="0.3">
      <c r="A382" s="27" t="s">
        <v>41</v>
      </c>
      <c r="B382" s="27" t="s">
        <v>410</v>
      </c>
      <c r="C382" s="28" t="s">
        <v>411</v>
      </c>
      <c r="D382" s="27" t="s">
        <v>37</v>
      </c>
      <c r="E382" s="28" t="s">
        <v>245</v>
      </c>
      <c r="F382" s="33" t="s">
        <v>636</v>
      </c>
      <c r="G382" s="33"/>
    </row>
    <row r="383" spans="1:7" ht="27.6" x14ac:dyDescent="0.3">
      <c r="A383" s="27" t="s">
        <v>41</v>
      </c>
      <c r="B383" s="27" t="s">
        <v>410</v>
      </c>
      <c r="C383" s="28" t="s">
        <v>411</v>
      </c>
      <c r="D383" s="27" t="s">
        <v>38</v>
      </c>
      <c r="E383" s="28" t="s">
        <v>339</v>
      </c>
      <c r="F383" s="33" t="s">
        <v>636</v>
      </c>
      <c r="G383" s="33"/>
    </row>
    <row r="384" spans="1:7" ht="27.6" x14ac:dyDescent="0.3">
      <c r="A384" s="27" t="s">
        <v>41</v>
      </c>
      <c r="B384" s="27" t="s">
        <v>410</v>
      </c>
      <c r="C384" s="28" t="s">
        <v>411</v>
      </c>
      <c r="D384" s="27" t="s">
        <v>49</v>
      </c>
      <c r="E384" s="28" t="s">
        <v>415</v>
      </c>
      <c r="F384" s="33" t="s">
        <v>636</v>
      </c>
      <c r="G384" s="33"/>
    </row>
    <row r="385" spans="1:7" ht="27.6" x14ac:dyDescent="0.3">
      <c r="A385" s="27" t="s">
        <v>0</v>
      </c>
      <c r="B385" s="27" t="s">
        <v>416</v>
      </c>
      <c r="C385" s="28" t="s">
        <v>417</v>
      </c>
      <c r="D385" s="27" t="s">
        <v>17</v>
      </c>
      <c r="E385" s="28" t="s">
        <v>418</v>
      </c>
      <c r="F385" s="33"/>
      <c r="G385" s="33">
        <v>2</v>
      </c>
    </row>
    <row r="386" spans="1:7" ht="27.6" x14ac:dyDescent="0.3">
      <c r="A386" s="27" t="s">
        <v>0</v>
      </c>
      <c r="B386" s="27" t="s">
        <v>416</v>
      </c>
      <c r="C386" s="28" t="s">
        <v>417</v>
      </c>
      <c r="D386" s="27" t="s">
        <v>19</v>
      </c>
      <c r="E386" s="28" t="s">
        <v>335</v>
      </c>
      <c r="F386" s="33"/>
      <c r="G386" s="33">
        <v>2</v>
      </c>
    </row>
    <row r="387" spans="1:7" ht="27.6" x14ac:dyDescent="0.3">
      <c r="A387" s="27" t="s">
        <v>0</v>
      </c>
      <c r="B387" s="27" t="s">
        <v>416</v>
      </c>
      <c r="C387" s="28" t="s">
        <v>417</v>
      </c>
      <c r="D387" s="27" t="s">
        <v>22</v>
      </c>
      <c r="E387" s="28" t="s">
        <v>549</v>
      </c>
      <c r="F387" s="33"/>
      <c r="G387" s="33">
        <v>2</v>
      </c>
    </row>
    <row r="388" spans="1:7" ht="27.6" x14ac:dyDescent="0.3">
      <c r="A388" s="27" t="s">
        <v>0</v>
      </c>
      <c r="B388" s="27" t="s">
        <v>416</v>
      </c>
      <c r="C388" s="28" t="s">
        <v>417</v>
      </c>
      <c r="D388" s="27" t="s">
        <v>24</v>
      </c>
      <c r="E388" s="28" t="s">
        <v>339</v>
      </c>
      <c r="F388" s="33"/>
      <c r="G388" s="33">
        <v>2</v>
      </c>
    </row>
    <row r="389" spans="1:7" ht="27.6" x14ac:dyDescent="0.3">
      <c r="A389" s="27" t="s">
        <v>0</v>
      </c>
      <c r="B389" s="27" t="s">
        <v>416</v>
      </c>
      <c r="C389" s="28" t="s">
        <v>417</v>
      </c>
      <c r="D389" s="27" t="s">
        <v>6</v>
      </c>
      <c r="E389" s="28" t="s">
        <v>419</v>
      </c>
      <c r="F389" s="33"/>
      <c r="G389" s="33">
        <v>2</v>
      </c>
    </row>
    <row r="390" spans="1:7" ht="27.6" x14ac:dyDescent="0.3">
      <c r="A390" s="27" t="s">
        <v>0</v>
      </c>
      <c r="B390" s="27" t="s">
        <v>416</v>
      </c>
      <c r="C390" s="28" t="s">
        <v>417</v>
      </c>
      <c r="D390" s="27" t="s">
        <v>13</v>
      </c>
      <c r="E390" s="28" t="s">
        <v>420</v>
      </c>
      <c r="F390" s="33"/>
      <c r="G390" s="33">
        <v>2</v>
      </c>
    </row>
    <row r="391" spans="1:7" ht="27.6" x14ac:dyDescent="0.3">
      <c r="A391" s="27" t="s">
        <v>0</v>
      </c>
      <c r="B391" s="27" t="s">
        <v>421</v>
      </c>
      <c r="C391" s="28" t="s">
        <v>422</v>
      </c>
      <c r="D391" s="27" t="s">
        <v>3</v>
      </c>
      <c r="E391" s="28" t="s">
        <v>423</v>
      </c>
      <c r="F391" s="33"/>
      <c r="G391" s="33">
        <v>5</v>
      </c>
    </row>
    <row r="392" spans="1:7" ht="27.6" x14ac:dyDescent="0.3">
      <c r="A392" s="27" t="s">
        <v>0</v>
      </c>
      <c r="B392" s="27" t="s">
        <v>421</v>
      </c>
      <c r="C392" s="28" t="s">
        <v>422</v>
      </c>
      <c r="D392" s="27" t="s">
        <v>5</v>
      </c>
      <c r="E392" s="28" t="s">
        <v>424</v>
      </c>
      <c r="F392" s="33"/>
      <c r="G392" s="33">
        <v>5</v>
      </c>
    </row>
    <row r="393" spans="1:7" ht="27.6" x14ac:dyDescent="0.3">
      <c r="A393" s="27" t="s">
        <v>0</v>
      </c>
      <c r="B393" s="27" t="s">
        <v>421</v>
      </c>
      <c r="C393" s="28" t="s">
        <v>422</v>
      </c>
      <c r="D393" s="27" t="s">
        <v>6</v>
      </c>
      <c r="E393" s="28" t="s">
        <v>608</v>
      </c>
      <c r="F393" s="33"/>
      <c r="G393" s="33">
        <v>5</v>
      </c>
    </row>
    <row r="394" spans="1:7" ht="27.6" x14ac:dyDescent="0.3">
      <c r="A394" s="27" t="s">
        <v>0</v>
      </c>
      <c r="B394" s="27" t="s">
        <v>421</v>
      </c>
      <c r="C394" s="28" t="s">
        <v>422</v>
      </c>
      <c r="D394" s="27" t="s">
        <v>13</v>
      </c>
      <c r="E394" s="28" t="s">
        <v>425</v>
      </c>
      <c r="F394" s="33"/>
      <c r="G394" s="33">
        <v>5</v>
      </c>
    </row>
    <row r="395" spans="1:7" ht="27.6" x14ac:dyDescent="0.3">
      <c r="A395" s="27" t="s">
        <v>0</v>
      </c>
      <c r="B395" s="27" t="s">
        <v>421</v>
      </c>
      <c r="C395" s="28" t="s">
        <v>422</v>
      </c>
      <c r="D395" s="27" t="s">
        <v>101</v>
      </c>
      <c r="E395" s="28" t="s">
        <v>426</v>
      </c>
      <c r="F395" s="33"/>
      <c r="G395" s="33">
        <v>5</v>
      </c>
    </row>
    <row r="396" spans="1:7" ht="27.6" x14ac:dyDescent="0.3">
      <c r="A396" s="27" t="s">
        <v>0</v>
      </c>
      <c r="B396" s="27" t="s">
        <v>421</v>
      </c>
      <c r="C396" s="28" t="s">
        <v>422</v>
      </c>
      <c r="D396" s="27" t="s">
        <v>103</v>
      </c>
      <c r="E396" s="28" t="s">
        <v>245</v>
      </c>
      <c r="F396" s="33"/>
      <c r="G396" s="33">
        <v>5</v>
      </c>
    </row>
    <row r="397" spans="1:7" ht="27.6" x14ac:dyDescent="0.3">
      <c r="A397" s="27" t="s">
        <v>0</v>
      </c>
      <c r="B397" s="27" t="s">
        <v>427</v>
      </c>
      <c r="C397" s="28" t="s">
        <v>428</v>
      </c>
      <c r="D397" s="27" t="s">
        <v>3</v>
      </c>
      <c r="E397" s="28" t="s">
        <v>429</v>
      </c>
      <c r="F397" s="33"/>
      <c r="G397" s="33">
        <v>3</v>
      </c>
    </row>
    <row r="398" spans="1:7" ht="27.6" x14ac:dyDescent="0.3">
      <c r="A398" s="27" t="s">
        <v>0</v>
      </c>
      <c r="B398" s="27" t="s">
        <v>427</v>
      </c>
      <c r="C398" s="28" t="s">
        <v>428</v>
      </c>
      <c r="D398" s="27" t="s">
        <v>5</v>
      </c>
      <c r="E398" s="28" t="s">
        <v>430</v>
      </c>
      <c r="F398" s="33"/>
      <c r="G398" s="33">
        <v>3</v>
      </c>
    </row>
    <row r="399" spans="1:7" ht="27.6" x14ac:dyDescent="0.3">
      <c r="A399" s="27" t="s">
        <v>0</v>
      </c>
      <c r="B399" s="27" t="s">
        <v>427</v>
      </c>
      <c r="C399" s="28" t="s">
        <v>428</v>
      </c>
      <c r="D399" s="27" t="s">
        <v>6</v>
      </c>
      <c r="E399" s="28" t="s">
        <v>431</v>
      </c>
      <c r="F399" s="33"/>
      <c r="G399" s="33">
        <v>3</v>
      </c>
    </row>
    <row r="400" spans="1:7" ht="27.6" x14ac:dyDescent="0.3">
      <c r="A400" s="27" t="s">
        <v>0</v>
      </c>
      <c r="B400" s="27" t="s">
        <v>427</v>
      </c>
      <c r="C400" s="28" t="s">
        <v>428</v>
      </c>
      <c r="D400" s="27" t="s">
        <v>13</v>
      </c>
      <c r="E400" s="28" t="s">
        <v>432</v>
      </c>
      <c r="F400" s="33"/>
      <c r="G400" s="33">
        <v>3</v>
      </c>
    </row>
    <row r="401" spans="1:7" ht="27.6" x14ac:dyDescent="0.3">
      <c r="A401" s="27" t="s">
        <v>0</v>
      </c>
      <c r="B401" s="27" t="s">
        <v>427</v>
      </c>
      <c r="C401" s="28" t="s">
        <v>428</v>
      </c>
      <c r="D401" s="27" t="s">
        <v>49</v>
      </c>
      <c r="E401" s="28" t="s">
        <v>433</v>
      </c>
      <c r="F401" s="33"/>
      <c r="G401" s="33">
        <v>3</v>
      </c>
    </row>
    <row r="402" spans="1:7" ht="27.6" x14ac:dyDescent="0.3">
      <c r="A402" s="27" t="s">
        <v>0</v>
      </c>
      <c r="B402" s="27" t="s">
        <v>427</v>
      </c>
      <c r="C402" s="28" t="s">
        <v>428</v>
      </c>
      <c r="D402" s="27" t="s">
        <v>51</v>
      </c>
      <c r="E402" s="28" t="s">
        <v>434</v>
      </c>
      <c r="F402" s="33"/>
      <c r="G402" s="33">
        <v>3</v>
      </c>
    </row>
    <row r="403" spans="1:7" ht="27.6" x14ac:dyDescent="0.3">
      <c r="A403" s="27" t="s">
        <v>0</v>
      </c>
      <c r="B403" s="27" t="s">
        <v>435</v>
      </c>
      <c r="C403" s="28" t="s">
        <v>436</v>
      </c>
      <c r="D403" s="27" t="s">
        <v>3</v>
      </c>
      <c r="E403" s="28" t="s">
        <v>437</v>
      </c>
      <c r="F403" s="33"/>
      <c r="G403" s="33">
        <v>2</v>
      </c>
    </row>
    <row r="404" spans="1:7" ht="41.4" x14ac:dyDescent="0.3">
      <c r="A404" s="27" t="s">
        <v>41</v>
      </c>
      <c r="B404" s="27" t="s">
        <v>438</v>
      </c>
      <c r="C404" s="28" t="s">
        <v>439</v>
      </c>
      <c r="D404" s="27" t="s">
        <v>17</v>
      </c>
      <c r="E404" s="28" t="s">
        <v>440</v>
      </c>
      <c r="F404" s="33" t="s">
        <v>642</v>
      </c>
      <c r="G404" s="33"/>
    </row>
    <row r="405" spans="1:7" ht="41.4" x14ac:dyDescent="0.3">
      <c r="A405" s="27" t="s">
        <v>41</v>
      </c>
      <c r="B405" s="27" t="s">
        <v>438</v>
      </c>
      <c r="C405" s="28" t="s">
        <v>439</v>
      </c>
      <c r="D405" s="27" t="s">
        <v>19</v>
      </c>
      <c r="E405" s="28" t="s">
        <v>441</v>
      </c>
      <c r="F405" s="33" t="s">
        <v>642</v>
      </c>
      <c r="G405" s="33"/>
    </row>
    <row r="406" spans="1:7" ht="41.4" x14ac:dyDescent="0.3">
      <c r="A406" s="27" t="s">
        <v>41</v>
      </c>
      <c r="B406" s="27" t="s">
        <v>438</v>
      </c>
      <c r="C406" s="28" t="s">
        <v>439</v>
      </c>
      <c r="D406" s="27" t="s">
        <v>5</v>
      </c>
      <c r="E406" s="28" t="s">
        <v>442</v>
      </c>
      <c r="F406" s="33" t="s">
        <v>642</v>
      </c>
      <c r="G406" s="33"/>
    </row>
    <row r="407" spans="1:7" ht="41.4" x14ac:dyDescent="0.3">
      <c r="A407" s="27" t="s">
        <v>41</v>
      </c>
      <c r="B407" s="27" t="s">
        <v>438</v>
      </c>
      <c r="C407" s="28" t="s">
        <v>439</v>
      </c>
      <c r="D407" s="27" t="s">
        <v>6</v>
      </c>
      <c r="E407" s="28" t="s">
        <v>443</v>
      </c>
      <c r="F407" s="33" t="s">
        <v>642</v>
      </c>
      <c r="G407" s="33"/>
    </row>
    <row r="408" spans="1:7" ht="27.6" x14ac:dyDescent="0.3">
      <c r="A408" s="27" t="s">
        <v>0</v>
      </c>
      <c r="B408" s="27" t="s">
        <v>444</v>
      </c>
      <c r="C408" s="28" t="s">
        <v>445</v>
      </c>
      <c r="D408" s="27" t="s">
        <v>3</v>
      </c>
      <c r="E408" s="28" t="s">
        <v>446</v>
      </c>
      <c r="F408" s="33"/>
      <c r="G408" s="33">
        <v>1</v>
      </c>
    </row>
    <row r="409" spans="1:7" ht="27.6" x14ac:dyDescent="0.3">
      <c r="A409" s="27" t="s">
        <v>0</v>
      </c>
      <c r="B409" s="27" t="s">
        <v>444</v>
      </c>
      <c r="C409" s="28" t="s">
        <v>445</v>
      </c>
      <c r="D409" s="27" t="s">
        <v>5</v>
      </c>
      <c r="E409" s="28" t="s">
        <v>447</v>
      </c>
      <c r="F409" s="33"/>
      <c r="G409" s="33">
        <v>1</v>
      </c>
    </row>
    <row r="410" spans="1:7" ht="27.6" x14ac:dyDescent="0.3">
      <c r="A410" s="27" t="s">
        <v>0</v>
      </c>
      <c r="B410" s="27" t="s">
        <v>444</v>
      </c>
      <c r="C410" s="28" t="s">
        <v>445</v>
      </c>
      <c r="D410" s="27" t="s">
        <v>6</v>
      </c>
      <c r="E410" s="28" t="s">
        <v>619</v>
      </c>
      <c r="F410" s="33"/>
      <c r="G410" s="33">
        <v>1</v>
      </c>
    </row>
    <row r="411" spans="1:7" ht="27.6" x14ac:dyDescent="0.3">
      <c r="A411" s="27" t="s">
        <v>0</v>
      </c>
      <c r="B411" s="27" t="s">
        <v>448</v>
      </c>
      <c r="C411" s="28" t="s">
        <v>449</v>
      </c>
      <c r="D411" s="27" t="s">
        <v>3</v>
      </c>
      <c r="E411" s="28" t="s">
        <v>521</v>
      </c>
      <c r="F411" s="33"/>
      <c r="G411" s="33">
        <v>3</v>
      </c>
    </row>
    <row r="412" spans="1:7" ht="27.6" x14ac:dyDescent="0.3">
      <c r="A412" s="27" t="s">
        <v>0</v>
      </c>
      <c r="B412" s="27" t="s">
        <v>448</v>
      </c>
      <c r="C412" s="28" t="s">
        <v>449</v>
      </c>
      <c r="D412" s="27" t="s">
        <v>5</v>
      </c>
      <c r="E412" s="28" t="s">
        <v>450</v>
      </c>
      <c r="F412" s="33"/>
      <c r="G412" s="33">
        <v>3</v>
      </c>
    </row>
    <row r="413" spans="1:7" ht="41.4" x14ac:dyDescent="0.3">
      <c r="A413" s="27" t="s">
        <v>0</v>
      </c>
      <c r="B413" s="27" t="s">
        <v>501</v>
      </c>
      <c r="C413" s="28" t="s">
        <v>584</v>
      </c>
      <c r="D413" s="27" t="s">
        <v>3</v>
      </c>
      <c r="E413" s="28" t="s">
        <v>585</v>
      </c>
      <c r="F413" s="33"/>
      <c r="G413" s="33">
        <v>2</v>
      </c>
    </row>
    <row r="414" spans="1:7" ht="27.6" x14ac:dyDescent="0.3">
      <c r="A414" s="27" t="s">
        <v>0</v>
      </c>
      <c r="B414" s="27" t="s">
        <v>502</v>
      </c>
      <c r="C414" s="28" t="s">
        <v>522</v>
      </c>
      <c r="D414" s="27" t="s">
        <v>3</v>
      </c>
      <c r="E414" s="28" t="s">
        <v>523</v>
      </c>
      <c r="F414" s="33"/>
      <c r="G414" s="33">
        <v>3</v>
      </c>
    </row>
    <row r="415" spans="1:7" ht="27.6" x14ac:dyDescent="0.3">
      <c r="A415" s="27" t="s">
        <v>0</v>
      </c>
      <c r="B415" s="27" t="s">
        <v>499</v>
      </c>
      <c r="C415" s="28" t="s">
        <v>535</v>
      </c>
      <c r="D415" s="27" t="s">
        <v>3</v>
      </c>
      <c r="E415" s="28" t="s">
        <v>536</v>
      </c>
      <c r="F415" s="33"/>
      <c r="G415" s="33">
        <v>5</v>
      </c>
    </row>
    <row r="416" spans="1:7" ht="27.6" x14ac:dyDescent="0.3">
      <c r="A416" s="27" t="s">
        <v>0</v>
      </c>
      <c r="B416" s="27" t="s">
        <v>503</v>
      </c>
      <c r="C416" s="28" t="s">
        <v>537</v>
      </c>
      <c r="D416" s="27" t="s">
        <v>3</v>
      </c>
      <c r="E416" s="28" t="s">
        <v>538</v>
      </c>
      <c r="F416" s="33"/>
      <c r="G416" s="33">
        <v>5</v>
      </c>
    </row>
    <row r="417" spans="1:7" ht="27.6" x14ac:dyDescent="0.3">
      <c r="A417" s="27" t="s">
        <v>0</v>
      </c>
      <c r="B417" s="27" t="s">
        <v>503</v>
      </c>
      <c r="C417" s="28" t="s">
        <v>537</v>
      </c>
      <c r="D417" s="27" t="s">
        <v>5</v>
      </c>
      <c r="E417" s="28" t="s">
        <v>539</v>
      </c>
      <c r="F417" s="33"/>
      <c r="G417" s="33">
        <v>5</v>
      </c>
    </row>
    <row r="418" spans="1:7" ht="41.4" x14ac:dyDescent="0.3">
      <c r="A418" s="27" t="s">
        <v>0</v>
      </c>
      <c r="B418" s="27" t="s">
        <v>451</v>
      </c>
      <c r="C418" s="28" t="s">
        <v>452</v>
      </c>
      <c r="D418" s="27" t="s">
        <v>3</v>
      </c>
      <c r="E418" s="28" t="s">
        <v>453</v>
      </c>
      <c r="F418" s="33"/>
      <c r="G418" s="33">
        <v>2</v>
      </c>
    </row>
    <row r="419" spans="1:7" ht="27.6" x14ac:dyDescent="0.3">
      <c r="A419" s="27" t="s">
        <v>0</v>
      </c>
      <c r="B419" s="27" t="s">
        <v>451</v>
      </c>
      <c r="C419" s="28" t="s">
        <v>452</v>
      </c>
      <c r="D419" s="27" t="s">
        <v>5</v>
      </c>
      <c r="E419" s="28" t="s">
        <v>454</v>
      </c>
      <c r="F419" s="33"/>
      <c r="G419" s="33">
        <v>2</v>
      </c>
    </row>
    <row r="420" spans="1:7" ht="27.6" x14ac:dyDescent="0.3">
      <c r="A420" s="27" t="s">
        <v>0</v>
      </c>
      <c r="B420" s="27" t="s">
        <v>455</v>
      </c>
      <c r="C420" s="28" t="s">
        <v>456</v>
      </c>
      <c r="D420" s="27" t="s">
        <v>3</v>
      </c>
      <c r="E420" s="28" t="s">
        <v>457</v>
      </c>
      <c r="F420" s="33"/>
      <c r="G420" s="33">
        <v>1</v>
      </c>
    </row>
    <row r="421" spans="1:7" ht="27.6" x14ac:dyDescent="0.3">
      <c r="A421" s="27" t="s">
        <v>0</v>
      </c>
      <c r="B421" s="27" t="s">
        <v>455</v>
      </c>
      <c r="C421" s="28" t="s">
        <v>456</v>
      </c>
      <c r="D421" s="27" t="s">
        <v>5</v>
      </c>
      <c r="E421" s="28" t="s">
        <v>458</v>
      </c>
      <c r="F421" s="33"/>
      <c r="G421" s="33">
        <v>1</v>
      </c>
    </row>
    <row r="422" spans="1:7" ht="27.6" x14ac:dyDescent="0.3">
      <c r="A422" s="27" t="s">
        <v>0</v>
      </c>
      <c r="B422" s="27" t="s">
        <v>459</v>
      </c>
      <c r="C422" s="28" t="s">
        <v>460</v>
      </c>
      <c r="D422" s="27" t="s">
        <v>3</v>
      </c>
      <c r="E422" s="28" t="s">
        <v>540</v>
      </c>
      <c r="F422" s="33"/>
      <c r="G422" s="33">
        <v>2</v>
      </c>
    </row>
    <row r="423" spans="1:7" ht="27.6" x14ac:dyDescent="0.3">
      <c r="A423" s="27" t="s">
        <v>0</v>
      </c>
      <c r="B423" s="27" t="s">
        <v>459</v>
      </c>
      <c r="C423" s="28" t="s">
        <v>460</v>
      </c>
      <c r="D423" s="27" t="s">
        <v>5</v>
      </c>
      <c r="E423" s="28" t="s">
        <v>461</v>
      </c>
      <c r="F423" s="33"/>
      <c r="G423" s="33">
        <v>2</v>
      </c>
    </row>
    <row r="424" spans="1:7" ht="27.6" x14ac:dyDescent="0.3">
      <c r="A424" s="27" t="s">
        <v>0</v>
      </c>
      <c r="B424" s="27" t="s">
        <v>459</v>
      </c>
      <c r="C424" s="28" t="s">
        <v>460</v>
      </c>
      <c r="D424" s="27" t="s">
        <v>28</v>
      </c>
      <c r="E424" s="28" t="s">
        <v>462</v>
      </c>
      <c r="F424" s="33"/>
      <c r="G424" s="33">
        <v>2</v>
      </c>
    </row>
    <row r="425" spans="1:7" ht="27.6" x14ac:dyDescent="0.3">
      <c r="A425" s="27" t="s">
        <v>0</v>
      </c>
      <c r="B425" s="27" t="s">
        <v>459</v>
      </c>
      <c r="C425" s="28" t="s">
        <v>460</v>
      </c>
      <c r="D425" s="27" t="s">
        <v>30</v>
      </c>
      <c r="E425" s="28" t="s">
        <v>241</v>
      </c>
      <c r="F425" s="33"/>
      <c r="G425" s="33">
        <v>2</v>
      </c>
    </row>
    <row r="426" spans="1:7" ht="27.6" x14ac:dyDescent="0.3">
      <c r="A426" s="27" t="s">
        <v>0</v>
      </c>
      <c r="B426" s="27" t="s">
        <v>459</v>
      </c>
      <c r="C426" s="28" t="s">
        <v>460</v>
      </c>
      <c r="D426" s="27" t="s">
        <v>32</v>
      </c>
      <c r="E426" s="28" t="s">
        <v>104</v>
      </c>
      <c r="F426" s="33"/>
      <c r="G426" s="33">
        <v>2</v>
      </c>
    </row>
    <row r="427" spans="1:7" ht="27.6" x14ac:dyDescent="0.3">
      <c r="A427" s="27" t="s">
        <v>0</v>
      </c>
      <c r="B427" s="27" t="s">
        <v>459</v>
      </c>
      <c r="C427" s="28" t="s">
        <v>460</v>
      </c>
      <c r="D427" s="27" t="s">
        <v>35</v>
      </c>
      <c r="E427" s="28" t="s">
        <v>463</v>
      </c>
      <c r="F427" s="33"/>
      <c r="G427" s="33">
        <v>2</v>
      </c>
    </row>
    <row r="428" spans="1:7" ht="27.6" x14ac:dyDescent="0.3">
      <c r="A428" s="27" t="s">
        <v>0</v>
      </c>
      <c r="B428" s="27" t="s">
        <v>459</v>
      </c>
      <c r="C428" s="28" t="s">
        <v>460</v>
      </c>
      <c r="D428" s="27" t="s">
        <v>37</v>
      </c>
      <c r="E428" s="28" t="s">
        <v>104</v>
      </c>
      <c r="F428" s="33"/>
      <c r="G428" s="33">
        <v>2</v>
      </c>
    </row>
    <row r="429" spans="1:7" ht="27.6" x14ac:dyDescent="0.3">
      <c r="A429" s="27" t="s">
        <v>0</v>
      </c>
      <c r="B429" s="27" t="s">
        <v>506</v>
      </c>
      <c r="C429" s="28" t="s">
        <v>541</v>
      </c>
      <c r="D429" s="27" t="s">
        <v>3</v>
      </c>
      <c r="E429" s="28" t="s">
        <v>542</v>
      </c>
      <c r="F429" s="33"/>
      <c r="G429" s="33">
        <v>2</v>
      </c>
    </row>
    <row r="430" spans="1:7" ht="27.6" x14ac:dyDescent="0.3">
      <c r="A430" s="27" t="s">
        <v>0</v>
      </c>
      <c r="B430" s="27" t="s">
        <v>506</v>
      </c>
      <c r="C430" s="28" t="s">
        <v>541</v>
      </c>
      <c r="D430" s="27" t="s">
        <v>5</v>
      </c>
      <c r="E430" s="28" t="s">
        <v>622</v>
      </c>
      <c r="F430" s="33"/>
      <c r="G430" s="33">
        <v>2</v>
      </c>
    </row>
    <row r="431" spans="1:7" ht="27.6" x14ac:dyDescent="0.3">
      <c r="A431" s="27" t="s">
        <v>41</v>
      </c>
      <c r="B431" s="27" t="s">
        <v>464</v>
      </c>
      <c r="C431" s="28" t="s">
        <v>465</v>
      </c>
      <c r="D431" s="27" t="s">
        <v>3</v>
      </c>
      <c r="E431" s="28" t="s">
        <v>466</v>
      </c>
      <c r="F431" s="33" t="s">
        <v>639</v>
      </c>
      <c r="G431" s="33"/>
    </row>
    <row r="432" spans="1:7" ht="27.6" x14ac:dyDescent="0.3">
      <c r="A432" s="27" t="s">
        <v>41</v>
      </c>
      <c r="B432" s="27" t="s">
        <v>464</v>
      </c>
      <c r="C432" s="28" t="s">
        <v>465</v>
      </c>
      <c r="D432" s="27" t="s">
        <v>5</v>
      </c>
      <c r="E432" s="28" t="s">
        <v>467</v>
      </c>
      <c r="F432" s="33" t="s">
        <v>639</v>
      </c>
      <c r="G432" s="33"/>
    </row>
    <row r="433" spans="1:7" ht="27.6" x14ac:dyDescent="0.3">
      <c r="A433" s="27" t="s">
        <v>41</v>
      </c>
      <c r="B433" s="27" t="s">
        <v>464</v>
      </c>
      <c r="C433" s="28" t="s">
        <v>465</v>
      </c>
      <c r="D433" s="27" t="s">
        <v>6</v>
      </c>
      <c r="E433" s="28" t="s">
        <v>468</v>
      </c>
      <c r="F433" s="33" t="s">
        <v>639</v>
      </c>
      <c r="G433" s="33"/>
    </row>
    <row r="434" spans="1:7" ht="27.6" x14ac:dyDescent="0.3">
      <c r="A434" s="27" t="s">
        <v>41</v>
      </c>
      <c r="B434" s="27" t="s">
        <v>469</v>
      </c>
      <c r="C434" s="28" t="s">
        <v>470</v>
      </c>
      <c r="D434" s="27" t="s">
        <v>3</v>
      </c>
      <c r="E434" s="28" t="s">
        <v>471</v>
      </c>
      <c r="F434" s="33" t="s">
        <v>639</v>
      </c>
      <c r="G434" s="33"/>
    </row>
    <row r="435" spans="1:7" ht="27.6" x14ac:dyDescent="0.3">
      <c r="A435" s="27" t="s">
        <v>41</v>
      </c>
      <c r="B435" s="27" t="s">
        <v>469</v>
      </c>
      <c r="C435" s="28" t="s">
        <v>470</v>
      </c>
      <c r="D435" s="27" t="s">
        <v>5</v>
      </c>
      <c r="E435" s="28" t="s">
        <v>472</v>
      </c>
      <c r="F435" s="33" t="s">
        <v>639</v>
      </c>
      <c r="G435" s="33"/>
    </row>
    <row r="436" spans="1:7" ht="27.6" x14ac:dyDescent="0.3">
      <c r="A436" s="27" t="s">
        <v>41</v>
      </c>
      <c r="B436" s="27" t="s">
        <v>469</v>
      </c>
      <c r="C436" s="28" t="s">
        <v>470</v>
      </c>
      <c r="D436" s="27" t="s">
        <v>6</v>
      </c>
      <c r="E436" s="28" t="s">
        <v>473</v>
      </c>
      <c r="F436" s="33" t="s">
        <v>639</v>
      </c>
      <c r="G436" s="33"/>
    </row>
    <row r="437" spans="1:7" ht="41.4" x14ac:dyDescent="0.3">
      <c r="A437" s="27" t="s">
        <v>0</v>
      </c>
      <c r="B437" s="27" t="s">
        <v>504</v>
      </c>
      <c r="C437" s="28" t="s">
        <v>524</v>
      </c>
      <c r="D437" s="27" t="s">
        <v>3</v>
      </c>
      <c r="E437" s="28" t="s">
        <v>525</v>
      </c>
      <c r="F437" s="33"/>
      <c r="G437" s="33">
        <v>2</v>
      </c>
    </row>
    <row r="438" spans="1:7" ht="41.4" x14ac:dyDescent="0.3">
      <c r="A438" s="27" t="s">
        <v>0</v>
      </c>
      <c r="B438" s="27" t="s">
        <v>504</v>
      </c>
      <c r="C438" s="28" t="s">
        <v>524</v>
      </c>
      <c r="D438" s="27" t="s">
        <v>5</v>
      </c>
      <c r="E438" s="28" t="s">
        <v>526</v>
      </c>
      <c r="F438" s="33"/>
      <c r="G438" s="33">
        <v>2</v>
      </c>
    </row>
    <row r="439" spans="1:7" ht="41.4" x14ac:dyDescent="0.3">
      <c r="A439" s="27" t="s">
        <v>0</v>
      </c>
      <c r="B439" s="27" t="s">
        <v>504</v>
      </c>
      <c r="C439" s="28" t="s">
        <v>524</v>
      </c>
      <c r="D439" s="27" t="s">
        <v>6</v>
      </c>
      <c r="E439" s="28" t="s">
        <v>527</v>
      </c>
      <c r="F439" s="33"/>
      <c r="G439" s="33">
        <v>2</v>
      </c>
    </row>
    <row r="440" spans="1:7" ht="41.4" x14ac:dyDescent="0.3">
      <c r="A440" s="27" t="s">
        <v>0</v>
      </c>
      <c r="B440" s="27" t="s">
        <v>504</v>
      </c>
      <c r="C440" s="28" t="s">
        <v>524</v>
      </c>
      <c r="D440" s="27" t="s">
        <v>13</v>
      </c>
      <c r="E440" s="28" t="s">
        <v>586</v>
      </c>
      <c r="F440" s="33"/>
      <c r="G440" s="33">
        <v>2</v>
      </c>
    </row>
    <row r="441" spans="1:7" ht="41.4" x14ac:dyDescent="0.3">
      <c r="A441" s="27" t="s">
        <v>0</v>
      </c>
      <c r="B441" s="27" t="s">
        <v>505</v>
      </c>
      <c r="C441" s="28" t="s">
        <v>528</v>
      </c>
      <c r="D441" s="27" t="s">
        <v>3</v>
      </c>
      <c r="E441" s="28" t="s">
        <v>573</v>
      </c>
      <c r="F441" s="33"/>
      <c r="G441" s="33">
        <v>2</v>
      </c>
    </row>
    <row r="442" spans="1:7" ht="41.4" x14ac:dyDescent="0.3">
      <c r="A442" s="27" t="s">
        <v>0</v>
      </c>
      <c r="B442" s="27" t="s">
        <v>505</v>
      </c>
      <c r="C442" s="28" t="s">
        <v>528</v>
      </c>
      <c r="D442" s="27" t="s">
        <v>5</v>
      </c>
      <c r="E442" s="28" t="s">
        <v>529</v>
      </c>
      <c r="F442" s="33"/>
      <c r="G442" s="33">
        <v>2</v>
      </c>
    </row>
    <row r="443" spans="1:7" ht="41.4" x14ac:dyDescent="0.3">
      <c r="A443" s="27" t="s">
        <v>0</v>
      </c>
      <c r="B443" s="27" t="s">
        <v>505</v>
      </c>
      <c r="C443" s="28" t="s">
        <v>528</v>
      </c>
      <c r="D443" s="27" t="s">
        <v>6</v>
      </c>
      <c r="E443" s="28" t="s">
        <v>543</v>
      </c>
      <c r="F443" s="33"/>
      <c r="G443" s="33">
        <v>2</v>
      </c>
    </row>
    <row r="444" spans="1:7" ht="41.4" x14ac:dyDescent="0.3">
      <c r="A444" s="27" t="s">
        <v>0</v>
      </c>
      <c r="B444" s="27" t="s">
        <v>505</v>
      </c>
      <c r="C444" s="28" t="s">
        <v>528</v>
      </c>
      <c r="D444" s="27" t="s">
        <v>13</v>
      </c>
      <c r="E444" s="28" t="s">
        <v>544</v>
      </c>
      <c r="F444" s="33"/>
      <c r="G444" s="33">
        <v>2</v>
      </c>
    </row>
    <row r="445" spans="1:7" ht="41.4" x14ac:dyDescent="0.3">
      <c r="A445" s="27" t="s">
        <v>0</v>
      </c>
      <c r="B445" s="27" t="s">
        <v>505</v>
      </c>
      <c r="C445" s="28" t="s">
        <v>528</v>
      </c>
      <c r="D445" s="27" t="s">
        <v>49</v>
      </c>
      <c r="E445" s="28" t="s">
        <v>545</v>
      </c>
      <c r="F445" s="33"/>
      <c r="G445" s="33">
        <v>2</v>
      </c>
    </row>
    <row r="446" spans="1:7" ht="41.4" x14ac:dyDescent="0.3">
      <c r="A446" s="27" t="s">
        <v>0</v>
      </c>
      <c r="B446" s="27" t="s">
        <v>505</v>
      </c>
      <c r="C446" s="28" t="s">
        <v>528</v>
      </c>
      <c r="D446" s="27" t="s">
        <v>51</v>
      </c>
      <c r="E446" s="28" t="s">
        <v>546</v>
      </c>
      <c r="F446" s="33"/>
      <c r="G446" s="33">
        <v>2</v>
      </c>
    </row>
  </sheetData>
  <autoFilter ref="A1:G44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V43"/>
  <sheetViews>
    <sheetView view="pageBreakPreview" topLeftCell="A4" zoomScaleNormal="100" zoomScaleSheetLayoutView="100" workbookViewId="0">
      <selection activeCell="D24" sqref="D24:G24"/>
    </sheetView>
  </sheetViews>
  <sheetFormatPr defaultColWidth="16.5546875" defaultRowHeight="25.5" customHeight="1" x14ac:dyDescent="0.3"/>
  <cols>
    <col min="1" max="1" width="2.77734375" style="12" customWidth="1"/>
    <col min="2" max="4" width="10.77734375" style="24" customWidth="1"/>
    <col min="5" max="5" width="11.77734375" style="12" customWidth="1"/>
    <col min="6" max="6" width="45" style="43" customWidth="1"/>
    <col min="7" max="7" width="13.44140625" style="24" customWidth="1"/>
    <col min="8" max="8" width="2.77734375" style="12" customWidth="1"/>
    <col min="9" max="16384" width="16.5546875" style="17"/>
  </cols>
  <sheetData>
    <row r="1" spans="1:22" ht="24.75" customHeight="1" x14ac:dyDescent="0.7">
      <c r="A1" s="13"/>
      <c r="B1" s="14"/>
      <c r="C1" s="15"/>
      <c r="D1" s="15"/>
      <c r="E1" s="13"/>
      <c r="F1" s="16"/>
      <c r="G1" s="15"/>
      <c r="H1" s="13"/>
      <c r="V1" s="18"/>
    </row>
    <row r="2" spans="1:22" ht="24.75" customHeight="1" x14ac:dyDescent="0.7">
      <c r="A2" s="13"/>
      <c r="B2" s="14"/>
      <c r="C2" s="15"/>
      <c r="D2" s="15"/>
      <c r="E2" s="13"/>
      <c r="F2" s="16"/>
      <c r="G2" s="15"/>
      <c r="H2" s="13"/>
    </row>
    <row r="3" spans="1:22" ht="24.75" customHeight="1" x14ac:dyDescent="0.7">
      <c r="A3" s="13"/>
      <c r="B3" s="14"/>
      <c r="C3" s="15"/>
      <c r="D3" s="15"/>
      <c r="E3" s="13"/>
      <c r="F3" s="16"/>
      <c r="G3" s="15"/>
      <c r="H3" s="13"/>
    </row>
    <row r="4" spans="1:22" ht="24.75" customHeight="1" x14ac:dyDescent="0.7">
      <c r="A4" s="13"/>
      <c r="B4" s="14"/>
      <c r="C4" s="15"/>
      <c r="D4" s="15"/>
      <c r="E4" s="13"/>
      <c r="F4" s="16"/>
      <c r="G4" s="15"/>
      <c r="H4" s="13"/>
    </row>
    <row r="5" spans="1:22" ht="24.75" customHeight="1" x14ac:dyDescent="0.7">
      <c r="A5" s="13"/>
      <c r="B5" s="14"/>
      <c r="C5" s="15"/>
      <c r="D5" s="15"/>
      <c r="E5" s="13"/>
      <c r="F5" s="16"/>
      <c r="G5" s="15"/>
      <c r="H5" s="13"/>
    </row>
    <row r="6" spans="1:22" ht="20.25" customHeight="1" x14ac:dyDescent="0.7">
      <c r="A6" s="15"/>
      <c r="B6" s="14"/>
      <c r="C6" s="15"/>
      <c r="D6" s="15"/>
      <c r="E6" s="15"/>
      <c r="F6" s="16"/>
      <c r="G6" s="15"/>
      <c r="H6" s="15"/>
    </row>
    <row r="7" spans="1:22" ht="24.75" customHeight="1" x14ac:dyDescent="0.3">
      <c r="A7" s="19"/>
      <c r="B7" s="99" t="s">
        <v>623</v>
      </c>
      <c r="C7" s="100"/>
      <c r="D7" s="100"/>
      <c r="E7" s="100"/>
      <c r="F7" s="100"/>
      <c r="G7" s="100"/>
    </row>
    <row r="8" spans="1:22" ht="30" customHeight="1" x14ac:dyDescent="0.3">
      <c r="A8" s="6"/>
      <c r="B8" s="100"/>
      <c r="C8" s="100"/>
      <c r="D8" s="100"/>
      <c r="E8" s="100"/>
      <c r="F8" s="100"/>
      <c r="G8" s="100"/>
      <c r="H8" s="7"/>
    </row>
    <row r="9" spans="1:22" ht="30" customHeight="1" x14ac:dyDescent="0.3">
      <c r="A9" s="20"/>
      <c r="B9" s="39" t="s">
        <v>624</v>
      </c>
      <c r="C9" s="101"/>
      <c r="D9" s="102"/>
      <c r="E9" s="39" t="s">
        <v>625</v>
      </c>
      <c r="F9" s="101"/>
      <c r="G9" s="102"/>
      <c r="H9" s="20"/>
    </row>
    <row r="10" spans="1:22" s="22" customFormat="1" ht="31.5" customHeight="1" x14ac:dyDescent="0.3">
      <c r="A10" s="21"/>
      <c r="B10" s="103" t="s">
        <v>626</v>
      </c>
      <c r="C10" s="103"/>
      <c r="D10" s="103"/>
      <c r="E10" s="103"/>
      <c r="F10" s="103"/>
      <c r="G10" s="103"/>
      <c r="H10" s="42"/>
    </row>
    <row r="11" spans="1:22" s="22" customFormat="1" ht="30" customHeight="1" x14ac:dyDescent="0.3">
      <c r="A11" s="21"/>
      <c r="B11" s="40" t="s">
        <v>627</v>
      </c>
      <c r="C11" s="40" t="s">
        <v>628</v>
      </c>
      <c r="D11" s="40" t="s">
        <v>629</v>
      </c>
      <c r="E11" s="40" t="s">
        <v>630</v>
      </c>
      <c r="F11" s="40" t="s">
        <v>631</v>
      </c>
      <c r="G11" s="40" t="s">
        <v>632</v>
      </c>
      <c r="H11" s="42"/>
    </row>
    <row r="12" spans="1:22" s="22" customFormat="1" ht="14.4" x14ac:dyDescent="0.3">
      <c r="A12" s="21"/>
      <c r="B12" s="38"/>
      <c r="C12" s="38"/>
      <c r="D12" s="38"/>
      <c r="E12" s="38"/>
      <c r="F12" s="38"/>
      <c r="G12" s="44"/>
      <c r="H12" s="42"/>
    </row>
    <row r="13" spans="1:22" s="22" customFormat="1" ht="14.4" x14ac:dyDescent="0.3">
      <c r="A13" s="21"/>
      <c r="B13" s="38"/>
      <c r="C13" s="38"/>
      <c r="D13" s="38"/>
      <c r="E13" s="38"/>
      <c r="F13" s="38"/>
      <c r="G13" s="44"/>
      <c r="H13" s="42"/>
    </row>
    <row r="14" spans="1:22" s="22" customFormat="1" ht="14.4" x14ac:dyDescent="0.3">
      <c r="A14" s="21"/>
      <c r="B14" s="38"/>
      <c r="C14" s="38"/>
      <c r="D14" s="38"/>
      <c r="E14" s="38"/>
      <c r="F14" s="38"/>
      <c r="G14" s="44"/>
      <c r="H14" s="42"/>
    </row>
    <row r="15" spans="1:22" s="22" customFormat="1" ht="14.4" x14ac:dyDescent="0.3">
      <c r="A15" s="21"/>
      <c r="B15" s="38"/>
      <c r="C15" s="38"/>
      <c r="D15" s="38"/>
      <c r="E15" s="38"/>
      <c r="F15" s="38"/>
      <c r="G15" s="44"/>
      <c r="H15" s="42"/>
    </row>
    <row r="16" spans="1:22" s="22" customFormat="1" ht="13.8" x14ac:dyDescent="0.25">
      <c r="A16" s="41"/>
      <c r="B16" s="38"/>
      <c r="C16" s="38"/>
      <c r="D16" s="38"/>
      <c r="E16" s="38"/>
      <c r="F16" s="38"/>
      <c r="G16" s="44"/>
      <c r="H16" s="42"/>
    </row>
    <row r="17" spans="1:22" s="22" customFormat="1" ht="13.8" x14ac:dyDescent="0.25">
      <c r="A17" s="41"/>
      <c r="B17" s="38"/>
      <c r="C17" s="38"/>
      <c r="D17" s="38"/>
      <c r="E17" s="38"/>
      <c r="F17" s="38"/>
      <c r="G17" s="44"/>
      <c r="H17" s="42"/>
    </row>
    <row r="18" spans="1:22" s="22" customFormat="1" ht="13.8" x14ac:dyDescent="0.25">
      <c r="A18" s="41"/>
      <c r="B18" s="38"/>
      <c r="C18" s="38"/>
      <c r="D18" s="38"/>
      <c r="E18" s="38"/>
      <c r="F18" s="38"/>
      <c r="G18" s="44"/>
      <c r="H18" s="42"/>
    </row>
    <row r="19" spans="1:22" s="22" customFormat="1" ht="13.8" x14ac:dyDescent="0.25">
      <c r="A19" s="41"/>
      <c r="B19" s="38"/>
      <c r="C19" s="38"/>
      <c r="D19" s="38"/>
      <c r="E19" s="38"/>
      <c r="F19" s="38"/>
      <c r="G19" s="38"/>
      <c r="H19" s="42"/>
    </row>
    <row r="20" spans="1:22" ht="13.8" x14ac:dyDescent="0.3">
      <c r="A20" s="9"/>
      <c r="B20" s="38"/>
      <c r="C20" s="38"/>
      <c r="D20" s="38"/>
      <c r="E20" s="38"/>
      <c r="F20" s="38"/>
      <c r="G20" s="38"/>
      <c r="H20" s="10"/>
    </row>
    <row r="21" spans="1:22" ht="13.8" x14ac:dyDescent="0.3">
      <c r="A21" s="9"/>
      <c r="B21" s="38"/>
      <c r="C21" s="38"/>
      <c r="D21" s="38"/>
      <c r="E21" s="38"/>
      <c r="F21" s="38"/>
      <c r="G21" s="38"/>
      <c r="H21" s="10"/>
    </row>
    <row r="22" spans="1:22" ht="13.8" x14ac:dyDescent="0.3">
      <c r="A22" s="9"/>
      <c r="B22" s="38"/>
      <c r="C22" s="38"/>
      <c r="D22" s="38"/>
      <c r="E22" s="38"/>
      <c r="F22" s="38"/>
      <c r="G22" s="38"/>
      <c r="H22" s="10"/>
    </row>
    <row r="23" spans="1:22" ht="180" customHeight="1" x14ac:dyDescent="0.3">
      <c r="A23" s="23"/>
      <c r="B23" s="104" t="s">
        <v>649</v>
      </c>
      <c r="C23" s="105"/>
      <c r="D23" s="105"/>
      <c r="E23" s="105"/>
      <c r="F23" s="105"/>
      <c r="G23" s="106"/>
      <c r="H23" s="23"/>
    </row>
    <row r="24" spans="1:22" ht="30" customHeight="1" x14ac:dyDescent="0.3">
      <c r="A24" s="6"/>
      <c r="B24" s="94" t="s">
        <v>637</v>
      </c>
      <c r="C24" s="95"/>
      <c r="D24" s="96"/>
      <c r="E24" s="97"/>
      <c r="F24" s="97"/>
      <c r="G24" s="98"/>
      <c r="H24" s="11"/>
    </row>
    <row r="25" spans="1:22" ht="25.5" customHeight="1" x14ac:dyDescent="0.3">
      <c r="A25" s="6"/>
      <c r="H25" s="11"/>
    </row>
    <row r="26" spans="1:22" ht="25.5" customHeight="1" x14ac:dyDescent="0.3">
      <c r="A26" s="6"/>
      <c r="H26" s="11"/>
    </row>
    <row r="27" spans="1:22" s="12" customFormat="1" ht="25.5" customHeight="1" x14ac:dyDescent="0.3">
      <c r="B27" s="24"/>
      <c r="C27" s="24"/>
      <c r="D27" s="24"/>
      <c r="F27" s="43"/>
      <c r="G27" s="24"/>
      <c r="H27" s="11"/>
      <c r="I27" s="17"/>
      <c r="J27" s="17"/>
      <c r="K27" s="17"/>
      <c r="L27" s="17"/>
      <c r="M27" s="17"/>
      <c r="N27" s="17"/>
      <c r="O27" s="17"/>
      <c r="P27" s="17"/>
      <c r="Q27" s="17"/>
      <c r="R27" s="17"/>
      <c r="S27" s="17"/>
      <c r="T27" s="17"/>
      <c r="U27" s="17"/>
      <c r="V27" s="17"/>
    </row>
    <row r="28" spans="1:22" s="12" customFormat="1" ht="25.5" customHeight="1" x14ac:dyDescent="0.3">
      <c r="B28" s="24"/>
      <c r="C28" s="24"/>
      <c r="D28" s="24"/>
      <c r="F28" s="43"/>
      <c r="G28" s="24"/>
      <c r="I28" s="17"/>
      <c r="J28" s="17"/>
      <c r="K28" s="17"/>
      <c r="L28" s="17"/>
      <c r="M28" s="17"/>
      <c r="N28" s="17"/>
      <c r="O28" s="17"/>
      <c r="P28" s="17"/>
      <c r="Q28" s="17"/>
      <c r="R28" s="17"/>
      <c r="S28" s="17"/>
      <c r="T28" s="17"/>
      <c r="U28" s="17"/>
      <c r="V28" s="17"/>
    </row>
    <row r="29" spans="1:22" s="12" customFormat="1" ht="25.5" customHeight="1" x14ac:dyDescent="0.3">
      <c r="B29" s="24"/>
      <c r="C29" s="24"/>
      <c r="D29" s="24"/>
      <c r="F29" s="43"/>
      <c r="G29" s="24"/>
      <c r="I29" s="17"/>
      <c r="J29" s="17"/>
      <c r="K29" s="17"/>
      <c r="L29" s="17"/>
      <c r="M29" s="17"/>
      <c r="N29" s="17"/>
      <c r="O29" s="17"/>
      <c r="P29" s="17"/>
      <c r="Q29" s="17"/>
      <c r="R29" s="17"/>
      <c r="S29" s="17"/>
      <c r="T29" s="17"/>
      <c r="U29" s="17"/>
      <c r="V29" s="17"/>
    </row>
    <row r="30" spans="1:22" s="12" customFormat="1" ht="25.5" customHeight="1" x14ac:dyDescent="0.3">
      <c r="B30" s="24"/>
      <c r="C30" s="24"/>
      <c r="D30" s="24"/>
      <c r="F30" s="43"/>
      <c r="G30" s="24"/>
      <c r="I30" s="17"/>
      <c r="J30" s="17"/>
      <c r="K30" s="17"/>
      <c r="L30" s="17"/>
      <c r="M30" s="17"/>
      <c r="N30" s="17"/>
      <c r="O30" s="17"/>
      <c r="P30" s="17"/>
      <c r="Q30" s="17"/>
      <c r="R30" s="17"/>
      <c r="S30" s="17"/>
      <c r="T30" s="17"/>
      <c r="U30" s="17"/>
      <c r="V30" s="17"/>
    </row>
    <row r="31" spans="1:22" s="12" customFormat="1" ht="25.5" customHeight="1" x14ac:dyDescent="0.3">
      <c r="B31" s="24"/>
      <c r="C31" s="24"/>
      <c r="D31" s="24"/>
      <c r="F31" s="43"/>
      <c r="G31" s="24"/>
      <c r="I31" s="17"/>
      <c r="J31" s="17"/>
      <c r="K31" s="17"/>
      <c r="L31" s="17"/>
      <c r="M31" s="17"/>
      <c r="N31" s="17"/>
      <c r="O31" s="17"/>
      <c r="P31" s="17"/>
      <c r="Q31" s="17"/>
      <c r="R31" s="17"/>
      <c r="S31" s="17"/>
      <c r="T31" s="17"/>
      <c r="U31" s="17"/>
      <c r="V31" s="17"/>
    </row>
    <row r="32" spans="1:22" s="12" customFormat="1" ht="25.5" customHeight="1" x14ac:dyDescent="0.3">
      <c r="B32" s="24"/>
      <c r="C32" s="24"/>
      <c r="D32" s="24"/>
      <c r="F32" s="43"/>
      <c r="G32" s="24"/>
      <c r="I32" s="17"/>
      <c r="J32" s="17"/>
      <c r="K32" s="17"/>
      <c r="L32" s="17"/>
      <c r="M32" s="17"/>
      <c r="N32" s="17"/>
      <c r="O32" s="17"/>
      <c r="P32" s="17"/>
      <c r="Q32" s="17"/>
      <c r="R32" s="17"/>
      <c r="S32" s="17"/>
      <c r="T32" s="17"/>
      <c r="U32" s="17"/>
      <c r="V32" s="17"/>
    </row>
    <row r="33" spans="2:22" s="12" customFormat="1" ht="25.5" customHeight="1" x14ac:dyDescent="0.3">
      <c r="B33" s="24"/>
      <c r="C33" s="24"/>
      <c r="D33" s="24"/>
      <c r="F33" s="43"/>
      <c r="G33" s="24"/>
      <c r="I33" s="17"/>
      <c r="J33" s="17"/>
      <c r="K33" s="17"/>
      <c r="L33" s="17"/>
      <c r="M33" s="17"/>
      <c r="N33" s="17"/>
      <c r="O33" s="17"/>
      <c r="P33" s="17"/>
      <c r="Q33" s="17"/>
      <c r="R33" s="17"/>
      <c r="S33" s="17"/>
      <c r="T33" s="17"/>
      <c r="U33" s="17"/>
      <c r="V33" s="17"/>
    </row>
    <row r="34" spans="2:22" s="12" customFormat="1" ht="25.5" customHeight="1" x14ac:dyDescent="0.3">
      <c r="B34" s="24"/>
      <c r="C34" s="24"/>
      <c r="D34" s="24"/>
      <c r="F34" s="43"/>
      <c r="G34" s="24"/>
      <c r="I34" s="17"/>
      <c r="J34" s="17"/>
      <c r="K34" s="17"/>
      <c r="L34" s="17"/>
      <c r="M34" s="17"/>
      <c r="N34" s="17"/>
      <c r="O34" s="17"/>
      <c r="P34" s="17"/>
      <c r="Q34" s="17"/>
      <c r="R34" s="17"/>
      <c r="S34" s="17"/>
      <c r="T34" s="17"/>
      <c r="U34" s="17"/>
      <c r="V34" s="17"/>
    </row>
    <row r="35" spans="2:22" s="12" customFormat="1" ht="25.5" customHeight="1" x14ac:dyDescent="0.3">
      <c r="B35" s="24"/>
      <c r="C35" s="24"/>
      <c r="D35" s="24"/>
      <c r="F35" s="43"/>
      <c r="G35" s="24"/>
      <c r="I35" s="17"/>
      <c r="J35" s="17"/>
      <c r="K35" s="17"/>
      <c r="L35" s="17"/>
      <c r="M35" s="17"/>
      <c r="N35" s="17"/>
      <c r="O35" s="17"/>
      <c r="P35" s="17"/>
      <c r="Q35" s="17"/>
      <c r="R35" s="17"/>
      <c r="S35" s="17"/>
      <c r="T35" s="17"/>
      <c r="U35" s="17"/>
      <c r="V35" s="17"/>
    </row>
    <row r="36" spans="2:22" s="12" customFormat="1" ht="25.5" customHeight="1" x14ac:dyDescent="0.3">
      <c r="B36" s="24"/>
      <c r="C36" s="24"/>
      <c r="D36" s="24"/>
      <c r="F36" s="43"/>
      <c r="G36" s="24"/>
      <c r="I36" s="17"/>
      <c r="J36" s="17"/>
      <c r="K36" s="17"/>
      <c r="L36" s="17"/>
      <c r="M36" s="17"/>
      <c r="N36" s="17"/>
      <c r="O36" s="17"/>
      <c r="P36" s="17"/>
      <c r="Q36" s="17"/>
      <c r="R36" s="17"/>
      <c r="S36" s="17"/>
      <c r="T36" s="17"/>
      <c r="U36" s="17"/>
      <c r="V36" s="17"/>
    </row>
    <row r="37" spans="2:22" s="12" customFormat="1" ht="25.5" customHeight="1" x14ac:dyDescent="0.3">
      <c r="B37" s="24"/>
      <c r="C37" s="24"/>
      <c r="D37" s="24"/>
      <c r="F37" s="43"/>
      <c r="G37" s="24"/>
      <c r="I37" s="17"/>
      <c r="J37" s="17"/>
      <c r="K37" s="17"/>
      <c r="L37" s="17"/>
      <c r="M37" s="17"/>
      <c r="N37" s="17"/>
      <c r="O37" s="17"/>
      <c r="P37" s="17"/>
      <c r="Q37" s="17"/>
      <c r="R37" s="17"/>
      <c r="S37" s="17"/>
      <c r="T37" s="17"/>
      <c r="U37" s="17"/>
      <c r="V37" s="17"/>
    </row>
    <row r="38" spans="2:22" s="12" customFormat="1" ht="25.5" customHeight="1" x14ac:dyDescent="0.3">
      <c r="B38" s="24"/>
      <c r="C38" s="24"/>
      <c r="D38" s="24"/>
      <c r="F38" s="43"/>
      <c r="G38" s="24"/>
      <c r="I38" s="17"/>
      <c r="J38" s="17"/>
      <c r="K38" s="17"/>
      <c r="L38" s="17"/>
      <c r="M38" s="17"/>
      <c r="N38" s="17"/>
      <c r="O38" s="17"/>
      <c r="P38" s="17"/>
      <c r="Q38" s="17"/>
      <c r="R38" s="17"/>
      <c r="S38" s="17"/>
      <c r="T38" s="17"/>
      <c r="U38" s="17"/>
      <c r="V38" s="17"/>
    </row>
    <row r="39" spans="2:22" s="12" customFormat="1" ht="25.5" customHeight="1" x14ac:dyDescent="0.3">
      <c r="B39" s="24"/>
      <c r="C39" s="24"/>
      <c r="D39" s="24"/>
      <c r="F39" s="43"/>
      <c r="G39" s="24"/>
      <c r="I39" s="17"/>
      <c r="J39" s="17"/>
      <c r="K39" s="17"/>
      <c r="L39" s="17"/>
      <c r="M39" s="17"/>
      <c r="N39" s="17"/>
      <c r="O39" s="17"/>
      <c r="P39" s="17"/>
      <c r="Q39" s="17"/>
      <c r="R39" s="17"/>
      <c r="S39" s="17"/>
      <c r="T39" s="17"/>
      <c r="U39" s="17"/>
      <c r="V39" s="17"/>
    </row>
    <row r="40" spans="2:22" s="12" customFormat="1" ht="25.5" customHeight="1" x14ac:dyDescent="0.3">
      <c r="B40" s="24"/>
      <c r="C40" s="24"/>
      <c r="D40" s="24"/>
      <c r="F40" s="43"/>
      <c r="G40" s="24"/>
      <c r="I40" s="17"/>
      <c r="J40" s="17"/>
      <c r="K40" s="17"/>
      <c r="L40" s="17"/>
      <c r="M40" s="17"/>
      <c r="N40" s="17"/>
      <c r="O40" s="17"/>
      <c r="P40" s="17"/>
      <c r="Q40" s="17"/>
      <c r="R40" s="17"/>
      <c r="S40" s="17"/>
      <c r="T40" s="17"/>
      <c r="U40" s="17"/>
      <c r="V40" s="17"/>
    </row>
    <row r="41" spans="2:22" s="12" customFormat="1" ht="25.5" customHeight="1" x14ac:dyDescent="0.3">
      <c r="B41" s="24"/>
      <c r="C41" s="24"/>
      <c r="D41" s="24"/>
      <c r="F41" s="43"/>
      <c r="G41" s="24"/>
      <c r="I41" s="17"/>
      <c r="J41" s="17"/>
      <c r="K41" s="17"/>
      <c r="L41" s="17"/>
      <c r="M41" s="17"/>
      <c r="N41" s="17"/>
      <c r="O41" s="17"/>
      <c r="P41" s="17"/>
      <c r="Q41" s="17"/>
      <c r="R41" s="17"/>
      <c r="S41" s="17"/>
      <c r="T41" s="17"/>
      <c r="U41" s="17"/>
      <c r="V41" s="17"/>
    </row>
    <row r="42" spans="2:22" s="12" customFormat="1" ht="25.5" customHeight="1" x14ac:dyDescent="0.3">
      <c r="B42" s="24"/>
      <c r="C42" s="24"/>
      <c r="D42" s="24"/>
      <c r="F42" s="43"/>
      <c r="G42" s="24"/>
      <c r="I42" s="17"/>
      <c r="J42" s="17"/>
      <c r="K42" s="17"/>
      <c r="L42" s="17"/>
      <c r="M42" s="17"/>
      <c r="N42" s="17"/>
      <c r="O42" s="17"/>
      <c r="P42" s="17"/>
      <c r="Q42" s="17"/>
      <c r="R42" s="17"/>
      <c r="S42" s="17"/>
      <c r="T42" s="17"/>
      <c r="U42" s="17"/>
      <c r="V42" s="17"/>
    </row>
    <row r="43" spans="2:22" s="12" customFormat="1" ht="25.5" customHeight="1" x14ac:dyDescent="0.3">
      <c r="B43" s="24"/>
      <c r="C43" s="24"/>
      <c r="D43" s="24"/>
      <c r="F43" s="43"/>
      <c r="G43" s="24"/>
      <c r="I43" s="17"/>
      <c r="J43" s="17"/>
      <c r="K43" s="17"/>
      <c r="L43" s="17"/>
      <c r="M43" s="17"/>
      <c r="N43" s="17"/>
      <c r="O43" s="17"/>
      <c r="P43" s="17"/>
      <c r="Q43" s="17"/>
      <c r="R43" s="17"/>
      <c r="S43" s="17"/>
      <c r="T43" s="17"/>
      <c r="U43" s="17"/>
      <c r="V43" s="17"/>
    </row>
  </sheetData>
  <mergeCells count="7">
    <mergeCell ref="B24:C24"/>
    <mergeCell ref="D24:G24"/>
    <mergeCell ref="B7:G8"/>
    <mergeCell ref="C9:D9"/>
    <mergeCell ref="F9:G9"/>
    <mergeCell ref="B10:G10"/>
    <mergeCell ref="B23:G23"/>
  </mergeCells>
  <printOptions horizontalCentered="1"/>
  <pageMargins left="0.74803149606299213" right="0.74803149606299213" top="0.39370078740157483" bottom="0" header="0.51181102362204722" footer="0"/>
  <pageSetup paperSize="9" scale="7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70"/>
  <sheetViews>
    <sheetView tabSelected="1" view="pageBreakPreview" topLeftCell="A16" zoomScale="80" zoomScaleNormal="80" zoomScaleSheetLayoutView="80" workbookViewId="0">
      <selection activeCell="M39" sqref="M39"/>
    </sheetView>
  </sheetViews>
  <sheetFormatPr defaultColWidth="8.77734375" defaultRowHeight="13.8" x14ac:dyDescent="0.25"/>
  <cols>
    <col min="1" max="1" width="8.77734375" style="56"/>
    <col min="2" max="2" width="12.6640625" style="56" customWidth="1"/>
    <col min="3" max="3" width="12.6640625" style="56" hidden="1" customWidth="1"/>
    <col min="4" max="4" width="18.6640625" style="56" customWidth="1"/>
    <col min="5" max="8" width="16.6640625" style="56" customWidth="1"/>
    <col min="9" max="9" width="14.6640625" style="56" customWidth="1"/>
    <col min="10" max="16384" width="8.77734375" style="56"/>
  </cols>
  <sheetData>
    <row r="1" spans="2:9" ht="49.5" customHeight="1" x14ac:dyDescent="0.25">
      <c r="B1" s="108" t="s">
        <v>670</v>
      </c>
      <c r="C1" s="108"/>
      <c r="D1" s="108"/>
      <c r="E1" s="108"/>
      <c r="F1" s="108"/>
      <c r="G1" s="108"/>
      <c r="H1" s="108"/>
      <c r="I1" s="108"/>
    </row>
    <row r="2" spans="2:9" ht="49.5" customHeight="1" x14ac:dyDescent="0.25">
      <c r="B2" s="67"/>
      <c r="C2" s="67"/>
      <c r="D2" s="67"/>
      <c r="E2" s="67"/>
      <c r="F2" s="67"/>
      <c r="G2" s="67"/>
      <c r="H2" s="67"/>
      <c r="I2" s="67"/>
    </row>
    <row r="3" spans="2:9" x14ac:dyDescent="0.25">
      <c r="B3" s="116" t="s">
        <v>667</v>
      </c>
      <c r="C3" s="116"/>
      <c r="D3" s="116"/>
      <c r="E3" s="116"/>
      <c r="F3" s="116"/>
      <c r="G3" s="116"/>
    </row>
    <row r="4" spans="2:9" ht="55.95" customHeight="1" x14ac:dyDescent="0.25">
      <c r="B4" s="117" t="s">
        <v>654</v>
      </c>
      <c r="C4" s="117"/>
      <c r="D4" s="117"/>
      <c r="E4" s="117"/>
      <c r="F4" s="117"/>
      <c r="G4" s="117"/>
      <c r="H4" s="68" t="s">
        <v>683</v>
      </c>
    </row>
    <row r="6" spans="2:9" ht="14.4" x14ac:dyDescent="0.3">
      <c r="B6" s="59" t="s">
        <v>660</v>
      </c>
      <c r="C6" s="118" t="s">
        <v>679</v>
      </c>
      <c r="D6" s="118"/>
      <c r="E6" s="68" t="s">
        <v>681</v>
      </c>
    </row>
    <row r="7" spans="2:9" ht="14.4" x14ac:dyDescent="0.3">
      <c r="B7" s="59" t="s">
        <v>476</v>
      </c>
      <c r="C7" s="114"/>
      <c r="D7" s="114"/>
      <c r="E7" s="68"/>
    </row>
    <row r="8" spans="2:9" ht="14.4" x14ac:dyDescent="0.3">
      <c r="B8" s="59" t="s">
        <v>477</v>
      </c>
      <c r="C8" s="114"/>
      <c r="D8" s="114"/>
      <c r="E8" s="68"/>
    </row>
    <row r="9" spans="2:9" ht="14.4" x14ac:dyDescent="0.3">
      <c r="B9" s="59" t="s">
        <v>478</v>
      </c>
      <c r="C9" s="115" t="s">
        <v>680</v>
      </c>
      <c r="D9" s="115"/>
      <c r="E9" s="68" t="s">
        <v>682</v>
      </c>
    </row>
    <row r="10" spans="2:9" ht="14.4" x14ac:dyDescent="0.3">
      <c r="B10" s="59" t="s">
        <v>668</v>
      </c>
      <c r="C10" s="114"/>
      <c r="D10" s="114"/>
    </row>
    <row r="11" spans="2:9" ht="14.4" x14ac:dyDescent="0.3">
      <c r="B11" s="59"/>
      <c r="C11" s="66"/>
      <c r="D11" s="66"/>
    </row>
    <row r="13" spans="2:9" s="57" customFormat="1" ht="39.6" x14ac:dyDescent="0.3">
      <c r="B13" s="60" t="s">
        <v>677</v>
      </c>
      <c r="C13" s="60" t="s">
        <v>676</v>
      </c>
      <c r="D13" s="60" t="s">
        <v>684</v>
      </c>
      <c r="E13" s="112" t="s">
        <v>675</v>
      </c>
      <c r="F13" s="112"/>
      <c r="G13" s="112"/>
      <c r="H13" s="112"/>
      <c r="I13" s="112"/>
    </row>
    <row r="14" spans="2:9" x14ac:dyDescent="0.25">
      <c r="B14" s="72" t="s">
        <v>686</v>
      </c>
      <c r="C14" s="61"/>
      <c r="D14" s="73" t="s">
        <v>687</v>
      </c>
      <c r="E14" s="113" t="s">
        <v>688</v>
      </c>
      <c r="F14" s="113"/>
      <c r="G14" s="113"/>
      <c r="H14" s="113"/>
      <c r="I14" s="113"/>
    </row>
    <row r="15" spans="2:9" x14ac:dyDescent="0.25">
      <c r="B15" s="61"/>
      <c r="C15" s="61"/>
      <c r="D15" s="61"/>
      <c r="E15" s="113"/>
      <c r="F15" s="113"/>
      <c r="G15" s="113"/>
      <c r="H15" s="113"/>
      <c r="I15" s="113"/>
    </row>
    <row r="16" spans="2:9" x14ac:dyDescent="0.25">
      <c r="B16" s="61"/>
      <c r="C16" s="61"/>
      <c r="D16" s="61"/>
      <c r="E16" s="113"/>
      <c r="F16" s="113"/>
      <c r="G16" s="113"/>
      <c r="H16" s="113"/>
      <c r="I16" s="113"/>
    </row>
    <row r="17" spans="2:9" x14ac:dyDescent="0.25">
      <c r="B17" s="61"/>
      <c r="C17" s="61"/>
      <c r="D17" s="61"/>
      <c r="E17" s="113"/>
      <c r="F17" s="113"/>
      <c r="G17" s="113"/>
      <c r="H17" s="113"/>
      <c r="I17" s="113"/>
    </row>
    <row r="18" spans="2:9" x14ac:dyDescent="0.25">
      <c r="B18" s="61"/>
      <c r="C18" s="61"/>
      <c r="D18" s="61"/>
      <c r="E18" s="113"/>
      <c r="F18" s="113"/>
      <c r="G18" s="113"/>
      <c r="H18" s="113"/>
      <c r="I18" s="113"/>
    </row>
    <row r="19" spans="2:9" x14ac:dyDescent="0.25">
      <c r="B19" s="61"/>
      <c r="C19" s="61"/>
      <c r="D19" s="61"/>
      <c r="E19" s="113"/>
      <c r="F19" s="113"/>
      <c r="G19" s="113"/>
      <c r="H19" s="113"/>
      <c r="I19" s="113"/>
    </row>
    <row r="20" spans="2:9" x14ac:dyDescent="0.25">
      <c r="B20" s="61"/>
      <c r="C20" s="61"/>
      <c r="D20" s="61"/>
      <c r="E20" s="113"/>
      <c r="F20" s="113"/>
      <c r="G20" s="113"/>
      <c r="H20" s="113"/>
      <c r="I20" s="113"/>
    </row>
    <row r="21" spans="2:9" x14ac:dyDescent="0.25">
      <c r="B21" s="61"/>
      <c r="C21" s="61"/>
      <c r="D21" s="61"/>
      <c r="E21" s="113"/>
      <c r="F21" s="113"/>
      <c r="G21" s="113"/>
      <c r="H21" s="113"/>
      <c r="I21" s="113"/>
    </row>
    <row r="22" spans="2:9" x14ac:dyDescent="0.25">
      <c r="B22" s="61"/>
      <c r="C22" s="61"/>
      <c r="D22" s="61"/>
      <c r="E22" s="113"/>
      <c r="F22" s="113"/>
      <c r="G22" s="113"/>
      <c r="H22" s="113"/>
      <c r="I22" s="113"/>
    </row>
    <row r="23" spans="2:9" x14ac:dyDescent="0.25">
      <c r="B23" s="61"/>
      <c r="C23" s="61"/>
      <c r="D23" s="61"/>
      <c r="E23" s="113"/>
      <c r="F23" s="113"/>
      <c r="G23" s="113"/>
      <c r="H23" s="113"/>
      <c r="I23" s="113"/>
    </row>
    <row r="24" spans="2:9" x14ac:dyDescent="0.25">
      <c r="B24" s="61"/>
      <c r="C24" s="61"/>
      <c r="D24" s="61"/>
      <c r="E24" s="113"/>
      <c r="F24" s="113"/>
      <c r="G24" s="113"/>
      <c r="H24" s="113"/>
      <c r="I24" s="113"/>
    </row>
    <row r="25" spans="2:9" x14ac:dyDescent="0.25">
      <c r="B25" s="61"/>
      <c r="C25" s="61"/>
      <c r="D25" s="61"/>
      <c r="E25" s="113"/>
      <c r="F25" s="113"/>
      <c r="G25" s="113"/>
      <c r="H25" s="113"/>
      <c r="I25" s="113"/>
    </row>
    <row r="26" spans="2:9" ht="39.6" customHeight="1" x14ac:dyDescent="0.25">
      <c r="B26" s="119" t="s">
        <v>689</v>
      </c>
      <c r="C26" s="120"/>
      <c r="D26" s="120"/>
      <c r="E26" s="120"/>
      <c r="F26" s="120"/>
      <c r="G26" s="120"/>
      <c r="H26" s="120"/>
      <c r="I26" s="121"/>
    </row>
    <row r="27" spans="2:9" x14ac:dyDescent="0.25">
      <c r="B27" s="74" t="s">
        <v>685</v>
      </c>
      <c r="C27" s="64"/>
      <c r="D27" s="64"/>
      <c r="E27" s="65"/>
      <c r="F27" s="65"/>
      <c r="G27" s="65"/>
    </row>
    <row r="28" spans="2:9" x14ac:dyDescent="0.25">
      <c r="B28" s="64"/>
      <c r="C28" s="64"/>
      <c r="D28" s="64"/>
      <c r="E28" s="65"/>
      <c r="F28" s="65"/>
      <c r="G28" s="65"/>
    </row>
    <row r="29" spans="2:9" x14ac:dyDescent="0.25">
      <c r="B29" s="64"/>
      <c r="C29" s="64"/>
      <c r="D29" s="64"/>
      <c r="E29" s="65"/>
      <c r="F29" s="64"/>
      <c r="G29" s="64"/>
      <c r="H29" s="64"/>
    </row>
    <row r="30" spans="2:9" ht="39.6" x14ac:dyDescent="0.25">
      <c r="B30" s="60" t="s">
        <v>677</v>
      </c>
      <c r="C30" s="60" t="s">
        <v>676</v>
      </c>
      <c r="D30" s="60" t="s">
        <v>672</v>
      </c>
      <c r="E30" s="112" t="s">
        <v>675</v>
      </c>
      <c r="F30" s="112"/>
      <c r="G30" s="112"/>
      <c r="H30" s="112"/>
      <c r="I30" s="112"/>
    </row>
    <row r="31" spans="2:9" x14ac:dyDescent="0.25">
      <c r="B31" s="61"/>
      <c r="C31" s="61"/>
      <c r="D31" s="61"/>
      <c r="E31" s="112"/>
      <c r="F31" s="112"/>
      <c r="G31" s="112"/>
      <c r="H31" s="112"/>
      <c r="I31" s="112"/>
    </row>
    <row r="32" spans="2:9" x14ac:dyDescent="0.25">
      <c r="B32" s="61"/>
      <c r="C32" s="61"/>
      <c r="D32" s="61"/>
      <c r="E32" s="112"/>
      <c r="F32" s="112"/>
      <c r="G32" s="112"/>
      <c r="H32" s="112"/>
      <c r="I32" s="112"/>
    </row>
    <row r="33" spans="2:9" x14ac:dyDescent="0.25">
      <c r="B33" s="61"/>
      <c r="C33" s="61"/>
      <c r="D33" s="61"/>
      <c r="E33" s="112"/>
      <c r="F33" s="112"/>
      <c r="G33" s="112"/>
      <c r="H33" s="112"/>
      <c r="I33" s="112"/>
    </row>
    <row r="34" spans="2:9" x14ac:dyDescent="0.25">
      <c r="B34" s="61"/>
      <c r="C34" s="61"/>
      <c r="D34" s="61"/>
      <c r="E34" s="112"/>
      <c r="F34" s="112"/>
      <c r="G34" s="112"/>
      <c r="H34" s="112"/>
      <c r="I34" s="112"/>
    </row>
    <row r="35" spans="2:9" x14ac:dyDescent="0.25">
      <c r="B35" s="61"/>
      <c r="C35" s="61"/>
      <c r="D35" s="61"/>
      <c r="E35" s="112"/>
      <c r="F35" s="112"/>
      <c r="G35" s="112"/>
      <c r="H35" s="112"/>
      <c r="I35" s="112"/>
    </row>
    <row r="36" spans="2:9" x14ac:dyDescent="0.25">
      <c r="B36" s="61"/>
      <c r="C36" s="61"/>
      <c r="D36" s="61"/>
      <c r="E36" s="112"/>
      <c r="F36" s="112"/>
      <c r="G36" s="112"/>
      <c r="H36" s="112"/>
      <c r="I36" s="112"/>
    </row>
    <row r="37" spans="2:9" x14ac:dyDescent="0.25">
      <c r="B37" s="61"/>
      <c r="C37" s="61"/>
      <c r="D37" s="61"/>
      <c r="E37" s="112"/>
      <c r="F37" s="112"/>
      <c r="G37" s="112"/>
      <c r="H37" s="112"/>
      <c r="I37" s="112"/>
    </row>
    <row r="38" spans="2:9" x14ac:dyDescent="0.25">
      <c r="B38" s="61"/>
      <c r="C38" s="61"/>
      <c r="D38" s="61"/>
      <c r="E38" s="112"/>
      <c r="F38" s="112"/>
      <c r="G38" s="112"/>
      <c r="H38" s="112"/>
      <c r="I38" s="112"/>
    </row>
    <row r="39" spans="2:9" x14ac:dyDescent="0.25">
      <c r="B39" s="61"/>
      <c r="C39" s="61"/>
      <c r="D39" s="61"/>
      <c r="E39" s="112"/>
      <c r="F39" s="112"/>
      <c r="G39" s="112"/>
      <c r="H39" s="112"/>
      <c r="I39" s="112"/>
    </row>
    <row r="40" spans="2:9" x14ac:dyDescent="0.25">
      <c r="B40" s="61"/>
      <c r="C40" s="61"/>
      <c r="D40" s="61"/>
      <c r="E40" s="112"/>
      <c r="F40" s="112"/>
      <c r="G40" s="112"/>
      <c r="H40" s="112"/>
      <c r="I40" s="112"/>
    </row>
    <row r="41" spans="2:9" x14ac:dyDescent="0.25">
      <c r="B41" s="61"/>
      <c r="C41" s="61"/>
      <c r="D41" s="61"/>
      <c r="E41" s="112"/>
      <c r="F41" s="112"/>
      <c r="G41" s="112"/>
      <c r="H41" s="112"/>
      <c r="I41" s="112"/>
    </row>
    <row r="42" spans="2:9" x14ac:dyDescent="0.25">
      <c r="B42" s="61"/>
      <c r="C42" s="61"/>
      <c r="D42" s="61"/>
      <c r="E42" s="112"/>
      <c r="F42" s="112"/>
      <c r="G42" s="112"/>
      <c r="H42" s="112"/>
      <c r="I42" s="112"/>
    </row>
    <row r="43" spans="2:9" x14ac:dyDescent="0.25">
      <c r="B43" s="64"/>
      <c r="C43" s="64"/>
      <c r="D43" s="64"/>
      <c r="E43" s="65"/>
      <c r="F43" s="64"/>
      <c r="G43" s="64"/>
      <c r="H43" s="64"/>
    </row>
    <row r="44" spans="2:9" x14ac:dyDescent="0.25">
      <c r="B44" s="64"/>
      <c r="C44" s="64"/>
      <c r="D44" s="64"/>
      <c r="E44" s="65"/>
      <c r="F44" s="64"/>
      <c r="G44" s="64"/>
      <c r="H44" s="64"/>
    </row>
    <row r="45" spans="2:9" x14ac:dyDescent="0.25">
      <c r="B45" s="62"/>
      <c r="C45" s="62"/>
      <c r="D45" s="62"/>
      <c r="E45" s="62"/>
      <c r="F45" s="62"/>
      <c r="G45" s="62"/>
      <c r="H45" s="62"/>
    </row>
    <row r="46" spans="2:9" ht="66" x14ac:dyDescent="0.25">
      <c r="B46" s="60" t="s">
        <v>677</v>
      </c>
      <c r="C46" s="60" t="s">
        <v>676</v>
      </c>
      <c r="D46" s="63" t="s">
        <v>673</v>
      </c>
      <c r="E46" s="60" t="s">
        <v>674</v>
      </c>
      <c r="F46" s="60" t="s">
        <v>678</v>
      </c>
      <c r="G46" s="109" t="s">
        <v>675</v>
      </c>
      <c r="H46" s="110"/>
      <c r="I46" s="111"/>
    </row>
    <row r="47" spans="2:9" x14ac:dyDescent="0.25">
      <c r="B47" s="61"/>
      <c r="C47" s="61"/>
      <c r="D47" s="61"/>
      <c r="E47" s="61"/>
      <c r="F47" s="61"/>
      <c r="G47" s="109"/>
      <c r="H47" s="110"/>
      <c r="I47" s="111"/>
    </row>
    <row r="48" spans="2:9" x14ac:dyDescent="0.25">
      <c r="B48" s="61"/>
      <c r="C48" s="61"/>
      <c r="D48" s="61"/>
      <c r="E48" s="61"/>
      <c r="F48" s="61"/>
      <c r="G48" s="109"/>
      <c r="H48" s="110"/>
      <c r="I48" s="111"/>
    </row>
    <row r="49" spans="2:9" x14ac:dyDescent="0.25">
      <c r="B49" s="61"/>
      <c r="C49" s="61"/>
      <c r="D49" s="61"/>
      <c r="E49" s="61"/>
      <c r="F49" s="61"/>
      <c r="G49" s="109"/>
      <c r="H49" s="110"/>
      <c r="I49" s="111"/>
    </row>
    <row r="50" spans="2:9" x14ac:dyDescent="0.25">
      <c r="B50" s="61"/>
      <c r="C50" s="61"/>
      <c r="D50" s="61"/>
      <c r="E50" s="61"/>
      <c r="F50" s="61"/>
      <c r="G50" s="109"/>
      <c r="H50" s="110"/>
      <c r="I50" s="111"/>
    </row>
    <row r="51" spans="2:9" x14ac:dyDescent="0.25">
      <c r="B51" s="61"/>
      <c r="C51" s="61"/>
      <c r="D51" s="61"/>
      <c r="E51" s="61"/>
      <c r="F51" s="61"/>
      <c r="G51" s="109"/>
      <c r="H51" s="110"/>
      <c r="I51" s="111"/>
    </row>
    <row r="52" spans="2:9" x14ac:dyDescent="0.25">
      <c r="B52" s="61"/>
      <c r="C52" s="61"/>
      <c r="D52" s="61"/>
      <c r="E52" s="61"/>
      <c r="F52" s="61"/>
      <c r="G52" s="109"/>
      <c r="H52" s="110"/>
      <c r="I52" s="111"/>
    </row>
    <row r="53" spans="2:9" x14ac:dyDescent="0.25">
      <c r="B53" s="61"/>
      <c r="C53" s="61"/>
      <c r="D53" s="61"/>
      <c r="E53" s="61"/>
      <c r="F53" s="61"/>
      <c r="G53" s="109"/>
      <c r="H53" s="110"/>
      <c r="I53" s="111"/>
    </row>
    <row r="54" spans="2:9" x14ac:dyDescent="0.25">
      <c r="B54" s="61"/>
      <c r="C54" s="61"/>
      <c r="D54" s="61"/>
      <c r="E54" s="61"/>
      <c r="F54" s="61"/>
      <c r="G54" s="109"/>
      <c r="H54" s="110"/>
      <c r="I54" s="111"/>
    </row>
    <row r="55" spans="2:9" x14ac:dyDescent="0.25">
      <c r="B55" s="58"/>
      <c r="C55" s="58"/>
      <c r="D55" s="58"/>
      <c r="E55" s="58"/>
      <c r="F55" s="58"/>
      <c r="G55" s="109"/>
      <c r="H55" s="110"/>
      <c r="I55" s="111"/>
    </row>
    <row r="56" spans="2:9" x14ac:dyDescent="0.25">
      <c r="B56" s="58"/>
      <c r="C56" s="58"/>
      <c r="D56" s="58"/>
      <c r="E56" s="58"/>
      <c r="F56" s="58"/>
      <c r="G56" s="109"/>
      <c r="H56" s="110"/>
      <c r="I56" s="111"/>
    </row>
    <row r="57" spans="2:9" x14ac:dyDescent="0.25">
      <c r="B57" s="58"/>
      <c r="C57" s="58"/>
      <c r="D57" s="58"/>
      <c r="E57" s="58"/>
      <c r="F57" s="58"/>
      <c r="G57" s="109"/>
      <c r="H57" s="110"/>
      <c r="I57" s="111"/>
    </row>
    <row r="58" spans="2:9" x14ac:dyDescent="0.25">
      <c r="B58" s="58"/>
      <c r="C58" s="58"/>
      <c r="D58" s="58"/>
      <c r="E58" s="58"/>
      <c r="F58" s="58"/>
      <c r="G58" s="109"/>
      <c r="H58" s="110"/>
      <c r="I58" s="111"/>
    </row>
    <row r="62" spans="2:9" ht="61.05" customHeight="1" x14ac:dyDescent="0.25">
      <c r="B62" s="69" t="s">
        <v>671</v>
      </c>
      <c r="C62" s="69"/>
      <c r="D62" s="69"/>
      <c r="E62" s="69"/>
      <c r="F62" s="107" t="s">
        <v>480</v>
      </c>
      <c r="G62" s="107"/>
      <c r="H62" s="107"/>
      <c r="I62" s="107"/>
    </row>
    <row r="63" spans="2:9" x14ac:dyDescent="0.25">
      <c r="B63" s="69"/>
      <c r="C63" s="69"/>
      <c r="D63" s="69"/>
      <c r="E63" s="69"/>
      <c r="F63" s="69"/>
      <c r="G63" s="69"/>
      <c r="H63" s="69"/>
      <c r="I63" s="69"/>
    </row>
    <row r="64" spans="2:9" x14ac:dyDescent="0.25">
      <c r="B64" s="69"/>
      <c r="C64" s="69"/>
      <c r="D64" s="69"/>
      <c r="E64" s="69"/>
      <c r="F64" s="69"/>
      <c r="G64" s="69"/>
      <c r="H64" s="69"/>
      <c r="I64" s="69"/>
    </row>
    <row r="65" spans="2:9" x14ac:dyDescent="0.25">
      <c r="B65" s="69"/>
      <c r="C65" s="69"/>
      <c r="D65" s="69"/>
      <c r="E65" s="69"/>
      <c r="F65" s="69"/>
      <c r="G65" s="69"/>
      <c r="H65" s="69"/>
      <c r="I65" s="69"/>
    </row>
    <row r="66" spans="2:9" x14ac:dyDescent="0.25">
      <c r="B66" s="69"/>
      <c r="C66" s="69"/>
      <c r="D66" s="69"/>
      <c r="E66" s="69"/>
      <c r="F66" s="69"/>
      <c r="G66" s="69"/>
      <c r="H66" s="69"/>
      <c r="I66" s="69"/>
    </row>
    <row r="67" spans="2:9" x14ac:dyDescent="0.25">
      <c r="B67" s="70"/>
      <c r="C67" s="70"/>
      <c r="D67" s="70"/>
      <c r="E67" s="69"/>
      <c r="F67" s="69"/>
      <c r="G67" s="71"/>
      <c r="H67" s="71"/>
      <c r="I67" s="69"/>
    </row>
    <row r="68" spans="2:9" x14ac:dyDescent="0.25">
      <c r="B68" s="69" t="s">
        <v>474</v>
      </c>
      <c r="C68" s="69"/>
      <c r="D68" s="69"/>
      <c r="E68" s="69"/>
      <c r="F68" s="69"/>
      <c r="G68" s="69" t="s">
        <v>481</v>
      </c>
      <c r="H68" s="69"/>
      <c r="I68" s="69"/>
    </row>
    <row r="70" spans="2:9" x14ac:dyDescent="0.25">
      <c r="B70" s="68"/>
    </row>
  </sheetData>
  <mergeCells count="16">
    <mergeCell ref="F62:I62"/>
    <mergeCell ref="B1:I1"/>
    <mergeCell ref="G46:I46"/>
    <mergeCell ref="G47:I58"/>
    <mergeCell ref="E13:I13"/>
    <mergeCell ref="E14:I25"/>
    <mergeCell ref="E30:I30"/>
    <mergeCell ref="E31:I42"/>
    <mergeCell ref="C8:D8"/>
    <mergeCell ref="C9:D9"/>
    <mergeCell ref="C10:D10"/>
    <mergeCell ref="B3:G3"/>
    <mergeCell ref="B4:G4"/>
    <mergeCell ref="C6:D6"/>
    <mergeCell ref="C7:D7"/>
    <mergeCell ref="B26:I26"/>
  </mergeCells>
  <pageMargins left="0.7" right="0.7" top="0.75" bottom="0.75" header="0.3" footer="0.3"/>
  <pageSetup paperSize="9" scale="56"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Cover Page</vt:lpstr>
      <vt:lpstr>Dropdown list</vt:lpstr>
      <vt:lpstr>Follow-up period</vt:lpstr>
      <vt:lpstr>Reminder Template</vt:lpstr>
      <vt:lpstr>Sheet1</vt:lpstr>
      <vt:lpstr>'Reminder Template'!Print_Area</vt:lpstr>
      <vt:lpstr>Sheet1!Print_Area</vt:lpstr>
      <vt:lpstr>'Cover Page'!Print_Titles</vt:lpstr>
      <vt:lpstr>'Reminder Template'!Print_Titles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2016-03-08T05:00:55Z</dcterms:modified>
</cp:coreProperties>
</file>