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FinalProject\DA35-Final-Minions-LOCKERs\Documents\"/>
    </mc:Choice>
  </mc:AlternateContent>
  <xr:revisionPtr revIDLastSave="0" documentId="13_ncr:1_{B5305DE6-017E-4CBB-9A16-8905D4BE5D1B}" xr6:coauthVersionLast="47" xr6:coauthVersionMax="47" xr10:uidLastSave="{00000000-0000-0000-0000-000000000000}"/>
  <bookViews>
    <workbookView xWindow="-108" yWindow="-108" windowWidth="23256" windowHeight="12456" xr2:uid="{00000000-000D-0000-FFFF-FFFF00000000}"/>
  </bookViews>
  <sheets>
    <sheet name="SRS" sheetId="1" r:id="rId1"/>
  </sheets>
  <calcPr calcId="0"/>
</workbook>
</file>

<file path=xl/sharedStrings.xml><?xml version="1.0" encoding="utf-8"?>
<sst xmlns="http://schemas.openxmlformats.org/spreadsheetml/2006/main" count="481" uniqueCount="220">
  <si>
    <t>구분</t>
  </si>
  <si>
    <t>서비스(메뉴)</t>
  </si>
  <si>
    <t>요구사항ID</t>
  </si>
  <si>
    <t>기능유형</t>
  </si>
  <si>
    <t>기능</t>
  </si>
  <si>
    <t>요구사항 내용</t>
  </si>
  <si>
    <t>중요도</t>
  </si>
  <si>
    <t>담당자</t>
  </si>
  <si>
    <t>수용여부</t>
  </si>
  <si>
    <t>User</t>
  </si>
  <si>
    <t>Regist</t>
  </si>
  <si>
    <t>REQ-001</t>
  </si>
  <si>
    <t>시작화면</t>
  </si>
  <si>
    <t>웹에 접속하면 가장 먼저 뜨는 화면이다. 로그인, 회원가입 버튼을 누르면 각각의 페이지로 넘어갈 수 있게한다.</t>
  </si>
  <si>
    <t>상</t>
  </si>
  <si>
    <t>김문선</t>
  </si>
  <si>
    <t>비수용</t>
  </si>
  <si>
    <t>REQ-002</t>
  </si>
  <si>
    <t>회원가입</t>
  </si>
  <si>
    <t>사용자 정보를 입력하여 회원 가입할 수 있다.(이름, ID, PW, PW확인, e-mail, 연락처)</t>
  </si>
  <si>
    <t>수용</t>
  </si>
  <si>
    <t>REQ-003</t>
  </si>
  <si>
    <t>ID 중복 검사</t>
  </si>
  <si>
    <t>중복되지 않는 ID를 입력해야 한다. 중복된 ID를 입력하면 빨간색 글씨로 '이미 존재하는 아이디입니다.' 라고 ID 입력칸에 뜨게 하고 중복되지 않은 ID가 뜨면 초록색 글씨로 '사용가능한 아이디입니다.' 라고 뜬다.</t>
  </si>
  <si>
    <t>중</t>
  </si>
  <si>
    <t>REQ-004</t>
  </si>
  <si>
    <t>PW 일치 여부</t>
  </si>
  <si>
    <t>같은 PW를 두번 입력해야 한다.(PW,PW확인 일치해야한다), 입력창 밑에 '8글자 이상 입력하세요.' 를 표시해준다. 일치하면 초록 글씨로 'PW가 일치합니다.' 라고 뜨게한다. PW가 8글자 이상이 아니면 PW 입력창 밑에 빨간 글씨로 'PW는 8글자 이상만 가능합니다.' 라고 뜨게 한다. PW 확인에서 PW와 일치하지 않으면 빨간 글씨로 'PW가 일치하지 않습니다.' 라고 뜨게 한다.</t>
  </si>
  <si>
    <t>REQ-005</t>
  </si>
  <si>
    <t>PW 보기</t>
  </si>
  <si>
    <t>눈 아이콘을 누르면 입력한 비밀번호를 볼 수 있다. (안누르면 한글자가 *로 보임)</t>
  </si>
  <si>
    <t>하</t>
  </si>
  <si>
    <t>REQ-006</t>
  </si>
  <si>
    <t>이메일</t>
  </si>
  <si>
    <r>
      <rPr>
        <b/>
        <sz val="10"/>
        <rFont val="Arial"/>
      </rPr>
      <t>이메일 입력 칸에서 '@' 기호 오른쪽 입력 칸에서 세모 표시를 누를 수 있고 '직접 입력', '</t>
    </r>
    <r>
      <rPr>
        <b/>
        <u/>
        <sz val="10"/>
        <color rgb="FF1155CC"/>
        <rFont val="Arial"/>
      </rPr>
      <t>naver.com</t>
    </r>
    <r>
      <rPr>
        <b/>
        <sz val="10"/>
        <rFont val="Arial"/>
      </rPr>
      <t>', '</t>
    </r>
    <r>
      <rPr>
        <b/>
        <u/>
        <sz val="10"/>
        <color rgb="FF1155CC"/>
        <rFont val="Arial"/>
      </rPr>
      <t>daum.net</t>
    </r>
    <r>
      <rPr>
        <b/>
        <sz val="10"/>
        <rFont val="Arial"/>
      </rPr>
      <t>', '</t>
    </r>
    <r>
      <rPr>
        <b/>
        <u/>
        <sz val="10"/>
        <color rgb="FF1155CC"/>
        <rFont val="Arial"/>
      </rPr>
      <t>gmail.com</t>
    </r>
    <r>
      <rPr>
        <b/>
        <sz val="10"/>
        <rFont val="Arial"/>
      </rPr>
      <t xml:space="preserve">' 이 리스트로 나온다. . 직접 입력을 선택하면 사용자가 직접 입력할 수 있고, 나머지 주소는 누르면 된다. </t>
    </r>
  </si>
  <si>
    <t>REQ-007</t>
  </si>
  <si>
    <t>연락처</t>
  </si>
  <si>
    <t>연락처 입력 칸 아래에 ''-'를 제외하고 입력해주세요.' 라고 뜨게한다. '-'를 입력하면 빨간 글씨로 '숫자만 입력해주세요.' 가 뜨게 하고, 숫자 개수가 11개가 아니면 빨간 글씨로 '올바르지 않은 형식입니다.' 라고 뜨게 한다.</t>
  </si>
  <si>
    <t>REQ-008</t>
  </si>
  <si>
    <t>페이지 넘어가기</t>
  </si>
  <si>
    <t>가입' 버튼을 누르면 회원가입이 완료되고, 로그인 페이지로 넘어간다. '이전' 버튼을 누르면 시작화면으로 넘어간다.</t>
  </si>
  <si>
    <t>Login</t>
  </si>
  <si>
    <t>REQ-009</t>
  </si>
  <si>
    <t>로그인</t>
  </si>
  <si>
    <t>사용자는 ID, PW를 입력하여 로그인할 수 있다. PW 입력 칸에서 눈 아이콘을 누르면 입력한 PW를 볼 수 있다. 'ID/PW 찾기' 를 누르면 ID/PW  찾기 페이지로, '회원가입'를 누르면 회원가입 페이지로 넘어간다.</t>
  </si>
  <si>
    <t>REQ-010</t>
  </si>
  <si>
    <t>자동 로그인</t>
  </si>
  <si>
    <t>로그인을 한번 했다면 접속했을 때 ID, PW를 입력하지 않아도 바로 홈화면으로 넘어간다.</t>
  </si>
  <si>
    <t>REQ-011</t>
  </si>
  <si>
    <t>ID/PW 찾기 페이지</t>
  </si>
  <si>
    <t>로그인 페이지에서 'ID/PW 찾기'를 누르면 ID/PW 찾기 페이지로 넘어가고 'ID 찾기', 'PW 찾기'가 뜨고 '이전' 버튼이 뜬다. '이전' 버튼을 누르면 로그인 페이지로 돌아간다.</t>
  </si>
  <si>
    <t>REQ-012</t>
  </si>
  <si>
    <t>ID 찾기</t>
  </si>
  <si>
    <t>ID 찾기'를 누르면 이름, 연락처를 입력할 수 있고, 정확하게 입력하면 '귀하의 ID는 ~~** 입니다.' 문구가 뜬다. 입력하기 전에는 '이전' 버튼(누르면 'ID/PW 찾기' 페이지로 돌아감)만, 정확하게 기입했을 때는 '이전' 버튼과 '로그인' 버튼(누르면 로그인 페이지로 돌아감)이 뜬다. 또한 회원가입 때와 같이 연락처를 입력할 때 정확하게 기입하지 않으면 빨간 글씨로 '숫자만 입력하세요.', '올바르지 않은 형식입니다.' 가 뜬다.</t>
  </si>
  <si>
    <t>REQ-013</t>
  </si>
  <si>
    <t>PW 찾기</t>
  </si>
  <si>
    <t>PW 찾기'를 누르면 이름, ID를 입력할 수 있고, 정확하게 입력하면 '귀하의 PW는 ~~** 입니다.' 문구가 뜬다. 입력하기 전에는 '이전' 버튼(누르면 'ID/PW 찾기' 페이지로 돌아감)만, 정확하게 기입했을 때는 '이전' 버튼과 '로그인' 버튼(누르면 로그인 페이지로 돌아감)이 뜬다.</t>
  </si>
  <si>
    <t>REQ-014</t>
  </si>
  <si>
    <t>가입이 안된 회원</t>
  </si>
  <si>
    <t>가입이 되지 않은 회원이 했을 때는 'PW 찾기' 일 때는 빨간 글씨로 'ID(이름 또는 연락처)를 정확히 입력해주세요.' 가, 'ID 찾기' 일 때는 빨간 글씨로 'PW(이름 또는 ID)를 정확히 입력해주세요.' 가 뜨게 한다. '이전'을 누르면 ID/PW 찾기 페이지로, '회원가입' 버튼을 누르면 회원가입 페이지로 넘어간다.</t>
  </si>
  <si>
    <t>Home</t>
  </si>
  <si>
    <t>REQ-015</t>
  </si>
  <si>
    <t>로그아웃</t>
  </si>
  <si>
    <t xml:space="preserve">버튼을 누르면 검은색 배경에 배너가 뜨고 '로그아웃', '로그아웃 하시겠습니까?' 문구가 뜨고, '취소', '로그아웃' 버튼이 뜬다. '취소'를 누르면 다시 화면으로, '로그아웃'을 누르면 로그아웃이 되며 로그인 페이지로 넘어간다. </t>
  </si>
  <si>
    <t>REQ-016</t>
  </si>
  <si>
    <t>회원정보 수정</t>
  </si>
  <si>
    <t>회원정보 수정'을 누르면 회원정보 수정 페이지로 넘어가고 회원가입 페이지와 동일한 입력창들이 나온다. '수정' 버튼을 누르면 회원정보가 수정되고, '이전' 버튼을 누르면 홈화면으로 돌아간다.</t>
  </si>
  <si>
    <t>REQ-017</t>
  </si>
  <si>
    <t>LOCKER 예약</t>
  </si>
  <si>
    <t>LOCERK 예약 페이지로 넘어간다.</t>
  </si>
  <si>
    <t>김세찬</t>
  </si>
  <si>
    <t>REQ-018</t>
  </si>
  <si>
    <t>LOCKER 조회</t>
  </si>
  <si>
    <t>LOCKER 예약 내역(지점, 보관함 번호, 이용시간, 결제수단, 결제금액)이 뜬다. 좌상단의 '이전' 버튼을 누르면 홈화면으로 넘어간다.</t>
  </si>
  <si>
    <t>REQ-019</t>
  </si>
  <si>
    <t>택배 예약</t>
  </si>
  <si>
    <t>택배 예약 페이지로 넘어간다.</t>
  </si>
  <si>
    <t>이찬혁</t>
  </si>
  <si>
    <t>REQ-020</t>
  </si>
  <si>
    <t>택배 조회</t>
  </si>
  <si>
    <t>택배 예약 내역(지점, 보관함 번호, 이용시간, 결제수단, 결제금액)이 뜬다. 좌상단의 '이전' 버튼을 누르면 홈화면으로 넘어간다.</t>
  </si>
  <si>
    <t>REQ-021</t>
  </si>
  <si>
    <t>홈화면</t>
  </si>
  <si>
    <t>우상단의 '로그아웃' 버튼이 있고, 가운데에 사용자의 이름을 띄우고 그 아래에 '회원정보 수정', 'LOCKER 예약', 'LOCKER 조회', '택배 예약', '택배 조회' 버튼 들을 위에서 아래로 정렬한다.</t>
  </si>
  <si>
    <t>Reservation
(LOCKER)</t>
  </si>
  <si>
    <t>REQ-022</t>
  </si>
  <si>
    <t>페이지</t>
  </si>
  <si>
    <t>좌상단의 '취소'를 누르면 홈화면으로 넘어간다. (1. 지점), (2. 날짜/시간), (3. 보관함 위치), (4. 결제) 가 상단에 있고, 진행중인 과정은 파란색 원에 진한 글씨, 진행되지 않은 것은 회색 원에 회색 글씨, 진행이 완료된 것은 하늘색 원에 회색 글씨가 된다. 또한 '이전'을 누르면 바로 전의 화면으로 돌아간다.</t>
  </si>
  <si>
    <t>REQ-023</t>
  </si>
  <si>
    <t>지점 선택</t>
  </si>
  <si>
    <t>크게 왼쪽 열은 '시', 각 '구' 별로 오른쪽 행에 '시'를 선택할 수 있으며 선택한 시는 흰 배경에 파란 글씨, 선택되지 않은 시는 회색 배경에 회색 글씨, 선택한 구는 회색 배경에 회색 글씨, 선택되지 않은 구는 흰색 배경에 회색 글씨로 표시된다. 출발지 선택을 할 때 목록 좌상단에 '출발지'를 표시해주고 지점 선택을 누르면 '다음'버튼이 뜬다. 버튼을 누르면 마찬가지로 '도착지'가 뜨고 지점을 선택하고 '다음'버튼을 누르면 '날짜/시간' 페이지로 넘어간다.</t>
  </si>
  <si>
    <t>REQ-024</t>
  </si>
  <si>
    <t>날짜/시간 선택</t>
  </si>
  <si>
    <t>한달 단위의 캘린더가 뜨며 양 옆의 화살표를 눌러 이전 달, 다음 달의 캘린더로 넘어갈 수 있다. 오늘 날짜는 회색 원으로 해당 '일'에 표시해준다. 출발지점을 캘린더 위에 '서울/강남' 형태로 표시해주고, 캘린더에서 시작 날짜의 '일'을 누르면 파란색 원으로 표시 되고 시작시간 버튼이 뜬다. 00:00 부터 23:30 까지 30분 단위로 버튼이 있고 옆으로 넘기면 버튼들이 스크롤 된다. 시작 시간까지 설정하면 '다음' 버튼을 통해 도착 날짜/시간 페이지로 넘어간다. 캘린더 좌상단에 '강원/강릉' 형태로 도착지가 표시되고, 도착 날짜를 누르면 같은 방식으로 파란색 원으로 표시된다. 그 사이 날짜들은 하늘색으로 칠한 표시가 되어 시작 '일' 부터 종료 '일'이 눈에 띄게 표시된다. 종료 시간은 시작 시간과 같은 방식으로 선택한다. 선택이 끝나면 '다음' 버튼이 뜨고 보관함 위치 페이지로 넘어간다.</t>
  </si>
  <si>
    <t>REQ-025</t>
  </si>
  <si>
    <t>보관함 위치</t>
  </si>
  <si>
    <t>시작 날짜/시간/지점, 종료 날짜/시간/지점 이 표시되며 아래에 사각형 형태를 이루고 있는 작은 원들이 표시된다. 점들 위에는 하늘색 원은 'Available', 빨간색 원은 'Occupied', 회색 원은 'Chosen'이라고 표시해준다. 실제로 이용 가능한 원들은 하늘색, 다른 사람이 이용중인 자리는 빨간색 원으로 표시해준다. 시작 보관함에서 하늘색 원 중 하나를 선택하면 회색 원이 되고 밑에 보관함 번호를 띄운다. 그 후 '다음' 버튼을 누르면 도착 보관함 페이지로 넘어가고 똑같은 방식으로 표시해준다. '이전' 버튼을 누르면 두 페이지에서 각각 보관함을 다시 선택할 수 있다.</t>
  </si>
  <si>
    <t>REQ-026</t>
  </si>
  <si>
    <t>결제</t>
  </si>
  <si>
    <t>요금 정보, 택배 요금 정보, 선택 내역을 띄운다. 요금정보에 '요금 측정 기준은 30분 당 500원입니다.' 와 '종료 시간 초과시, 10분당 100원씩 추가 결제 됩니다.' 문구를 표시한다. 택배 요금 정보에 '택배 배송비는 3000원입니다.' 와 '출발지, 도착지 정보를 올바르게 설정했는지 확인해주세요.'를 표시한다. 선택 내역에는 (출발, 도착)지점, (출발, 도착)보관함 번호, 출발지점/날짜/시간, 도착지점/날짜/시간을 표시한다. 아래에는 '얼굴 등록' 버튼이 있고 누르면 핸드폰 카메라가 켜지고 얼굴 등록이 시작된다.</t>
  </si>
  <si>
    <t>REQ-027</t>
  </si>
  <si>
    <t>얼굴 등록 시작</t>
  </si>
  <si>
    <t>배경 화면은 어두운 회색이 되고 중간에 얼굴 등록 배너가 뜬다. 좌상단의 '취소'를 누르면 얼굴 등록이 취소되며 직전 페이지가 뜬다. 카메라가 켜지며 가장 자리 부분에 하얗게 프레임 표시를 해주며 사용자가 얼굴을 해당 프레임에 맞추면 얼굴 감지를 시작한다. 아래에는 '얼굴 위치를 프레임에 맞추십시오' 라는 문구가 뜬다.</t>
  </si>
  <si>
    <t>매우 중요</t>
  </si>
  <si>
    <t>김문선, 이찬혁</t>
  </si>
  <si>
    <t>REQ-028</t>
  </si>
  <si>
    <t>얼굴 감지 시작</t>
  </si>
  <si>
    <t>카메라가 비춰지는 화면에 원 형태의 프레임이 뜨며 머리로 천천히 원을 그리면 프레임에서 돌린 각도만큼 초로색으로 표시가 된다. 아래에는 '머리를 천천히 움직여 원을 만드십시오.'라는 문구가 뜬다.</t>
  </si>
  <si>
    <t>REQ-029</t>
  </si>
  <si>
    <t>얼굴 감지 완료</t>
  </si>
  <si>
    <t>머리로 원을 모두 만들어 프레임에 초록색 원이 만들어지면 카메라 화면이 멈추며 블러처리 되고 얼굴 감지를 완료한다. 아래에는 '스캔을 완료하였습니다.' 문구가 뜨고 그 아래에는 '다음' 버튼이 뜬다. 버튼을 누르면 결제 수단 선택 페이지로 넘어간다.</t>
  </si>
  <si>
    <t>REQ-030</t>
  </si>
  <si>
    <t>결제 수단 선택</t>
  </si>
  <si>
    <t xml:space="preserve">신용카드, 카카오페이, 애플페이를 선택할 수 있다. 카드가 등록되어 있으면 카드 번호(**** **** **** 1234)를 표시해주고 체크 표시를 해준다. 그 밑에 '카드 추가' 버튼을 표시해주고 버튼을 누르면 카드추가 페이지로 넘어간다. 카드 추가 페이지 에서는 카드 번호를 입력할 수 있고 입력한 후 밑에 '카드 추가' 버튼을 누르면 결제 수단 선택 페이지로 돌아가고 카드가 등록된다. 카카오페이, 애플페이를 누르면 각각 카카오페이, 애플페이와 연동된다. 가장 밑에는 측정된 시간과 배송비를 더한 금액, 예를들어 '22,000원 결제하기'와 같이 결제 버튼을 띄운다. </t>
  </si>
  <si>
    <t>REQ-031</t>
  </si>
  <si>
    <t>결제 내역</t>
  </si>
  <si>
    <t>결제 버튼을 클릭하면 연결된 결제 수단을 통해 결제가 되고, 결제내역(지점, 보관함, 이용시간, 결제수단, 결제금액)이 뜬다. 결제수단은 신용카드는 '신용카드 간편 결제', 카카오페이는 '카카오페이', 애플페이는 '애플페이'로 표시한다. 아래의 '완료' 버튼을 누르면 홈화면으로 간다.</t>
  </si>
  <si>
    <t xml:space="preserve">Reservation
(Delivery) </t>
  </si>
  <si>
    <t>REQ-032</t>
  </si>
  <si>
    <t xml:space="preserve">좌상단의 '취소'를 누르면 홈화면으로 넘어간다. (1. 지점), (2. 날짜/시간), (3. 보관함 위치), (4. 결제) 가 상단에 있고, 진행중인 과정은 파란색 원에 진한 글씨, 진행되지 않은 것은 회색 원에 회색 글씨, 진행이 완료된 것은 하늘색 원에 회색 글씨가 된다. 또한 '이전'을 누르면 바로 전의 화면으로 돌아간다. </t>
  </si>
  <si>
    <t>REQ-033</t>
  </si>
  <si>
    <t>크게 왼쪽 열은 '시', 각 '구' 별로 오른쪽 행에 '시'를 선택할 수 있으며 선택한 시는 흰 배경에 파란 글씨, 선택되지 않은 시는 회색 배경에 회색 글씨, 선택한 구는 회색 배경에 회색 글씨, 선택되지 않은 구는 흰색 배경에 회색 글씨로 표시된다. 시, 구를 선택하면 '다음' 버튼이 뜨고, 누르면 '날짜/시간' 페이지로 넘어간다.</t>
  </si>
  <si>
    <t>REQ-034</t>
  </si>
  <si>
    <t>한달 단위의 캘린더가 뜨며 양 옆의 화살표를 눌러 이전 달, 다음 달의 캘린더로 넘어갈 수 있다. 오늘 날짜는 회색 원으로 해당 '일'에 표시해주고, 시작 날짜의 '일'을 누르면 파란색 원으로 표시 되고 시작시간 버튼이 뜬다. 00:00 부터 23:30 까지 30분 단위로 버튼이 있고 옆으로 넘기면 버튼들이 스크롤 된다. 시작 시간까지 설정하면 도착 날짜를 고를 수 있고, 누르면 같은 방식으로 파란색 원으로 표시된다. 그 사이 날짜들은 하늘색으로 칠한 표시가 되어 시작 '일' 부터 종료 '일'이 눈에 띄게 표시된다. 종료 시간은 시작 시간과 같은 방식으로 선택한다. 선택이 끝나면 '다음' 버튼이 뜨고 보관함 위치 페이지로 넘어간다.</t>
  </si>
  <si>
    <t>REQ-035</t>
  </si>
  <si>
    <t>시작 날짜/시간, 종료 날짜/시간이 표시되며 아래에 사각형 형태를 이루고 있는 작은 원들이 표시된다. 점들 위에는 하늘색 원은 'Available', 빨간색 원은 'Occupied', 회색 원은 'Chosen'이라고 표시해준다. 실제로 이용 가능한 원들은 하늘색, 다른 사람이 이용중인 자리는 빨간색 원으로 표시해준다. 하늘색 원 중 하나를 선택하면 회색 원이 되고 밑에 보관함 번호를 띄운다. 그 후 '다음' 버튼을 누르면 결제 페이지로 넘어가고 '이전' 버튼을 누르면 보관함을 다시 선택할 수 있다.</t>
  </si>
  <si>
    <t>REQ-036</t>
  </si>
  <si>
    <t>요금 정보, 선택 내역을 띄운다. 요금정보에 '요금 측정 기준은 30분 당 500원입니다.' 와 '종료 시간 초과시, 10분당 100원씩 추가 결제 됩니다.' 문구를 표시한다. 선택 내역에는 지점, 보관함 번호, 시작 날짜/시간, 종료 날짜/시간을 표시한다. 아래에는 '얼굴 등록' 버튼이 있고 누르면 핸드폰 카메라가 켜지고 얼굴 등록이 시작된다.</t>
  </si>
  <si>
    <t>REQ-037</t>
  </si>
  <si>
    <t>REQ-038</t>
  </si>
  <si>
    <t>REQ-039</t>
  </si>
  <si>
    <t>REQ-040</t>
  </si>
  <si>
    <t xml:space="preserve">신용카드, 카카오페이, 애플페이를 선택할 수 있다. 카드가 등록되어 있으면 카드 번호(**** **** **** 1234)를 표시해주고 체크 표시를 해준다. 그 밑에 '카드 추가' 버튼을 표시해주고 버튼을 누르면 카드추가 페이지로 넘어간다. 카드 추가 페이지 에서는 카드 번호를 입력할 수 있고 입력한 후 밑에 '카드 추가' 버튼을 누르면 결제 수단 선택 페이지로 돌아가고 카드가 등록된다. 카카오페이, 애플페이를 누르면 각각 카카오페이, 애플페이와 연동된다. 가장 밑에는 측정된 시간 만큼 '22,000원 결제하기'와 같이 결제 버튼을 띄운다. </t>
  </si>
  <si>
    <t>REQ-041</t>
  </si>
  <si>
    <t>결제 버튼을 클릭하면 연결된 결제 수단을 통해 결제가 되고, 결제내역(지점, 보관함, 이용시간, 결제수단, 결제금액)이 뜬다. 결제수단은 신용카드는 '신용카드 간편 결제', 카카오페이는 '카카오페이', 애플페이는 '애플페이'로 표시한다. 아래의 완료 버튼을 누르면 홈화면으로 간다.</t>
  </si>
  <si>
    <t>Checking</t>
  </si>
  <si>
    <t>REQ-042</t>
  </si>
  <si>
    <t>보관함 조회</t>
  </si>
  <si>
    <t>예약 내역(지점, 보관함 번호, 이용시간, 결제수단, 결제금액)을 띄운다. 좌상단의 '이전' 버튼을 누르면 홈화면으로 돌아간다.</t>
  </si>
  <si>
    <t>REQ-043</t>
  </si>
  <si>
    <t>예약 내역[(출발, 도착)지점, (출발, 도착)보관함 번호, (출발, 도착)이용시간, 결제수단, 결제금액)을 띄운다. 좌상단의 '이전' 버튼을 누르면 홈화면으로 돌아간다.</t>
  </si>
  <si>
    <t>field</t>
  </si>
  <si>
    <t>REQ-044</t>
  </si>
  <si>
    <t>현장 기기에서 홈화면에 '물품찾기' 버튼을 누르면 얼굴 인식 페이지로 넘어간다.</t>
  </si>
  <si>
    <t>김기현</t>
  </si>
  <si>
    <t>REQ-045</t>
  </si>
  <si>
    <t>얼굴 인식</t>
  </si>
  <si>
    <t>사용자가 얼굴 프레임에 맞춰 카메라에 얼굴을 비추면 얼굴 인식을 시작한다.</t>
  </si>
  <si>
    <t>REQ-046</t>
  </si>
  <si>
    <t>인식 성공</t>
  </si>
  <si>
    <t>인식에 성공하면 가운데 글자는 * 처리 해서 '김*찬님 확인되셨습니다.' 문구를 띄우고 아래에 '보관함 열기' 버튼을 띄운다.</t>
  </si>
  <si>
    <t>REQ-047</t>
  </si>
  <si>
    <t>인식 실패</t>
  </si>
  <si>
    <t>얼굴 인식에 실패한 경우(회원이 아니거나 얼굴 등록을 잘못한 경우) '얼굴 인식에 실패하였습니다.' 와 '취소 버튼을 눌러 다시 시도해 주시길 바랍니다.' 를 표시해준다. 이러한 경우 '취소'버튼을 눌러서 다시 해야 한다.</t>
  </si>
  <si>
    <t>REQ-048</t>
  </si>
  <si>
    <t>문열기</t>
  </si>
  <si>
    <t xml:space="preserve">보관함 열기' 버튼을 누르면 보관함 문이 열린다. </t>
  </si>
  <si>
    <t>REQ-049</t>
  </si>
  <si>
    <t>api 제공</t>
  </si>
  <si>
    <t>보관함을 열기를 누른 후 사용자의 얼굴을 분석하여 관련된 api(날씨 등)를 제공한다.</t>
  </si>
  <si>
    <t>Admin</t>
  </si>
  <si>
    <t>시작화면 관리</t>
  </si>
  <si>
    <t>비기능</t>
  </si>
  <si>
    <t>화면 구성 및 유지보수</t>
  </si>
  <si>
    <t>시작화면의 레이아웃과 디자인 관리, 로그인 및 회원가입 버튼 작동 여부 확인</t>
  </si>
  <si>
    <t>회원가입 관리</t>
  </si>
  <si>
    <t>REQ-050</t>
  </si>
  <si>
    <t>신규 사용자 승인 및 검토</t>
  </si>
  <si>
    <t>신규 회원가입 요청 검토 및 승인/거절, 입력된 사용자 정보의 유효성 확인, 사용자 요청 시 가입 정보 수정.</t>
  </si>
  <si>
    <t>회원정보 수정 관리</t>
  </si>
  <si>
    <t>REQ-051</t>
  </si>
  <si>
    <t>회원 정보 수정 요청 처리</t>
  </si>
  <si>
    <t>회원 정보 수정 요청 사항 검토 및 적용.</t>
  </si>
  <si>
    <t>ID 중복 검사 관리</t>
  </si>
  <si>
    <t>REQ-052</t>
  </si>
  <si>
    <t>ID 중복 검사 로직 유지보수</t>
  </si>
  <si>
    <t>중복 검사 알고리즘 정기적 검토 및 업데이트, 중복된 ID 문제 해결, 중복 검사 알고리즘 유지보수</t>
  </si>
  <si>
    <t>PW 일치 여부 확인 관리</t>
  </si>
  <si>
    <t>REQ-053</t>
  </si>
  <si>
    <t>비밀번호 정책 설정</t>
  </si>
  <si>
    <t>비밀번호 복잡성 정책 설정, 비밀번호 일치 검사 로직 정기적 검토 및 업데이트, 비밀번호 일치하지 않을 때 경고 메시지 설정.</t>
  </si>
  <si>
    <t>이메일 및 연락처 관리</t>
  </si>
  <si>
    <t>REQ-054</t>
  </si>
  <si>
    <t>이메일 및 연락처 유효성 검사</t>
  </si>
  <si>
    <t>사용자가 입력한 이메일 및 연락처 정보의 유효성을 검사하고, 자동 완성 리스트 업데이트 및 오류 메시지 설정.</t>
  </si>
  <si>
    <t>로그인 및 자동 로그인 관리</t>
  </si>
  <si>
    <t>REQ-055</t>
  </si>
  <si>
    <t>로그인 기능 및 자동 로그인 기능의 작동 여부 확인 및 유지보수.</t>
  </si>
  <si>
    <t>ID/PW 찾기 관리</t>
  </si>
  <si>
    <t>REQ-056</t>
  </si>
  <si>
    <t>ID/PW 찾기 요청 처리</t>
  </si>
  <si>
    <t>사용자의 ID/PW 찾기 요청 검토 및 처리, 입력된 정보의 유효성 확인. ID/PW 찾기 오류 메시지 설정</t>
  </si>
  <si>
    <t>LOGOUT 관리</t>
  </si>
  <si>
    <t>REQ-057</t>
  </si>
  <si>
    <t>로그아웃 기능 관리</t>
  </si>
  <si>
    <t>로그아웃 기능의 작동 여부 확인 및 유지보수.</t>
  </si>
  <si>
    <t>LOCKER 예약 관리</t>
  </si>
  <si>
    <t>REQ-058</t>
  </si>
  <si>
    <t>LOCKER 예약 검토 및 승인</t>
  </si>
  <si>
    <t>사용자가 선택한 지점, 보관 시작 및 종료 날짜/시간, 사용 가능한 보관함 선택 및 예약 정보 검토 및 승인, 예약 세부 사항 확인</t>
  </si>
  <si>
    <t>택배 예약 관리</t>
  </si>
  <si>
    <t>REQ-059</t>
  </si>
  <si>
    <t>택배 예약 검토 및 승인</t>
  </si>
  <si>
    <t>출발지점 및 도착지점 선택, 출발 날짜/시간 및 도착 날짜/시간, 출발지점과 도착지점의 보관함 선택 및 예약 정보 검토 및 승인, 예약 세부 사항 확인</t>
  </si>
  <si>
    <t>결제 정보 관리</t>
  </si>
  <si>
    <t>REQ-060</t>
  </si>
  <si>
    <t>결제 정보 검토 및 승인</t>
  </si>
  <si>
    <t>사용자가 등록한 카드 정보 및 결제 내역 검토.</t>
  </si>
  <si>
    <t>이용 시간 요금 관리</t>
  </si>
  <si>
    <t>REQ-061</t>
  </si>
  <si>
    <t>이용 시간 요금 검토 및 계산</t>
  </si>
  <si>
    <t>사용자의 보관함 이용 시간에 따른 요금 계산. 기본 요금(30분당 500원) 계산, 초과 요금(10분당 100원) 계산, 최종 요금 검토 및 승인</t>
  </si>
  <si>
    <t>배송비 추가 결제 관리</t>
  </si>
  <si>
    <t>REQ-062</t>
  </si>
  <si>
    <t>배송비 추가 결제 검토 및 승인</t>
  </si>
  <si>
    <t>택배 서비스 이용 시 추가된 배송비 결제 내역 검토 및 관리, 배송비 결제 승인</t>
  </si>
  <si>
    <t>얼굴 등록 및 인식 관리</t>
  </si>
  <si>
    <t>REQ-063</t>
  </si>
  <si>
    <t>얼굴 등록 및 인식 검토 및 승인</t>
  </si>
  <si>
    <t>사용자가 등록한 얼굴 정보와 보관함 카메라를 통한 얼굴 인식 결과를 검토 및 관리.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</si>
</sst>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0"/>
      <color theme="1"/>
      <name val="Arial"/>
    </font>
    <font>
      <b/>
      <sz val="10"/>
      <color theme="1"/>
      <name val="Arial"/>
      <scheme val="minor"/>
    </font>
    <font>
      <b/>
      <u/>
      <sz val="10"/>
      <color rgb="FF0000FF"/>
      <name val="Arial"/>
    </font>
    <font>
      <b/>
      <sz val="10"/>
      <color rgb="FF000000"/>
      <name val="Arial"/>
    </font>
    <font>
      <b/>
      <sz val="10"/>
      <name val="Arial"/>
    </font>
    <font>
      <b/>
      <u/>
      <sz val="10"/>
      <color rgb="FF1155CC"/>
      <name val="Arial"/>
    </font>
    <font>
      <sz val="8"/>
      <name val="Arial"/>
      <family val="3"/>
      <charset val="129"/>
      <scheme val="minor"/>
    </font>
  </fonts>
  <fills count="4">
    <fill>
      <patternFill patternType="none"/>
    </fill>
    <fill>
      <patternFill patternType="gray125"/>
    </fill>
    <fill>
      <patternFill patternType="solid">
        <fgColor rgb="FFD9D9D9"/>
        <bgColor rgb="FFD9D9D9"/>
      </patternFill>
    </fill>
    <fill>
      <patternFill patternType="solid">
        <fgColor rgb="FFFFFFFF"/>
        <bgColor rgb="FFFFFFFF"/>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28">
    <xf numFmtId="0" fontId="0" fillId="0" borderId="0" xfId="0"/>
    <xf numFmtId="0" fontId="1" fillId="0" borderId="1" xfId="0" applyFont="1" applyBorder="1" applyAlignment="1">
      <alignment horizontal="center"/>
    </xf>
    <xf numFmtId="0" fontId="1" fillId="0" borderId="1" xfId="0" applyFont="1" applyBorder="1" applyAlignment="1">
      <alignment horizontal="left"/>
    </xf>
    <xf numFmtId="0" fontId="2" fillId="0" borderId="1" xfId="0" applyFont="1" applyBorder="1" applyAlignment="1">
      <alignment horizontal="center"/>
    </xf>
    <xf numFmtId="0" fontId="0" fillId="0" borderId="1" xfId="0" applyBorder="1"/>
    <xf numFmtId="0" fontId="3" fillId="0" borderId="1" xfId="0" applyFont="1" applyBorder="1" applyAlignment="1">
      <alignment horizontal="left"/>
    </xf>
    <xf numFmtId="0" fontId="2" fillId="0" borderId="1" xfId="0" applyFont="1" applyBorder="1" applyAlignment="1">
      <alignment horizontal="left"/>
    </xf>
    <xf numFmtId="0" fontId="2" fillId="0" borderId="1" xfId="0" quotePrefix="1" applyFont="1" applyBorder="1" applyAlignment="1">
      <alignment horizontal="left"/>
    </xf>
    <xf numFmtId="0" fontId="4" fillId="3" borderId="1" xfId="0" quotePrefix="1" applyFont="1" applyFill="1" applyBorder="1" applyAlignment="1">
      <alignment horizontal="left"/>
    </xf>
    <xf numFmtId="0" fontId="1" fillId="0" borderId="1" xfId="0" applyFont="1" applyBorder="1"/>
    <xf numFmtId="0" fontId="0" fillId="0" borderId="2" xfId="0" applyBorder="1"/>
    <xf numFmtId="0" fontId="1" fillId="0" borderId="2" xfId="0" applyFont="1" applyBorder="1" applyAlignment="1">
      <alignment horizontal="center"/>
    </xf>
    <xf numFmtId="0" fontId="1" fillId="0" borderId="2" xfId="0" applyFont="1" applyBorder="1"/>
    <xf numFmtId="0" fontId="2" fillId="0" borderId="2" xfId="0" applyFont="1" applyBorder="1" applyAlignment="1">
      <alignment horizontal="center"/>
    </xf>
    <xf numFmtId="0" fontId="1" fillId="2" borderId="2" xfId="0" applyFont="1" applyFill="1" applyBorder="1" applyAlignment="1">
      <alignment horizontal="center"/>
    </xf>
    <xf numFmtId="0" fontId="1" fillId="0" borderId="3" xfId="0" applyFont="1" applyBorder="1" applyAlignment="1">
      <alignment horizontal="center" vertical="center"/>
    </xf>
    <xf numFmtId="0" fontId="1" fillId="0" borderId="3" xfId="0" applyFont="1" applyBorder="1" applyAlignment="1">
      <alignment horizontal="center"/>
    </xf>
    <xf numFmtId="0" fontId="1" fillId="0" borderId="3" xfId="0" applyFont="1" applyBorder="1" applyAlignment="1">
      <alignment horizontal="left"/>
    </xf>
    <xf numFmtId="0" fontId="2" fillId="0" borderId="3" xfId="0" applyFont="1" applyBorder="1" applyAlignment="1">
      <alignment horizontal="center"/>
    </xf>
    <xf numFmtId="0" fontId="1" fillId="0" borderId="2" xfId="0" quotePrefix="1" applyFont="1" applyBorder="1" applyAlignment="1">
      <alignment horizontal="left"/>
    </xf>
    <xf numFmtId="0" fontId="2" fillId="0" borderId="3" xfId="0" applyFont="1" applyBorder="1" applyAlignment="1">
      <alignment horizontal="left"/>
    </xf>
    <xf numFmtId="0" fontId="4" fillId="3" borderId="2" xfId="0" applyFont="1" applyFill="1" applyBorder="1" applyAlignment="1">
      <alignment horizontal="left"/>
    </xf>
    <xf numFmtId="0" fontId="2" fillId="0" borderId="3" xfId="0" applyFont="1" applyBorder="1" applyAlignment="1">
      <alignment horizontal="center" vertical="center"/>
    </xf>
    <xf numFmtId="0" fontId="2" fillId="0" borderId="2" xfId="0" applyFont="1" applyBorder="1" applyAlignment="1">
      <alignment horizontal="left"/>
    </xf>
    <xf numFmtId="0" fontId="4" fillId="3" borderId="3" xfId="0" applyFont="1" applyFill="1" applyBorder="1" applyAlignment="1">
      <alignment horizontal="center" vertical="center"/>
    </xf>
    <xf numFmtId="0" fontId="1" fillId="0" borderId="2" xfId="0" applyFont="1" applyBorder="1" applyAlignment="1">
      <alignment horizontal="left"/>
    </xf>
    <xf numFmtId="0" fontId="2" fillId="0" borderId="2" xfId="0" applyFont="1" applyBorder="1"/>
    <xf numFmtId="0" fontId="1" fillId="0" borderId="3" xfId="0" applyFont="1" applyBorder="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B1CFFF"/>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nav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65"/>
  <sheetViews>
    <sheetView tabSelected="1" workbookViewId="0">
      <selection activeCell="B1" sqref="B1"/>
    </sheetView>
  </sheetViews>
  <sheetFormatPr defaultColWidth="12.6640625" defaultRowHeight="15.75" customHeight="1" x14ac:dyDescent="0.25"/>
  <cols>
    <col min="2" max="2" width="23.6640625" customWidth="1"/>
    <col min="5" max="5" width="30.77734375" customWidth="1"/>
    <col min="6" max="6" width="572.88671875" customWidth="1"/>
  </cols>
  <sheetData>
    <row r="1" spans="1:9" ht="13.8" thickBot="1" x14ac:dyDescent="0.3">
      <c r="A1" s="14" t="s">
        <v>0</v>
      </c>
      <c r="B1" s="14" t="s">
        <v>1</v>
      </c>
      <c r="C1" s="14" t="s">
        <v>2</v>
      </c>
      <c r="D1" s="14" t="s">
        <v>3</v>
      </c>
      <c r="E1" s="14" t="s">
        <v>4</v>
      </c>
      <c r="F1" s="14" t="s">
        <v>5</v>
      </c>
      <c r="G1" s="14" t="s">
        <v>6</v>
      </c>
      <c r="H1" s="14" t="s">
        <v>7</v>
      </c>
      <c r="I1" s="14" t="s">
        <v>8</v>
      </c>
    </row>
    <row r="2" spans="1:9" ht="13.2" x14ac:dyDescent="0.25">
      <c r="A2" s="15" t="s">
        <v>9</v>
      </c>
      <c r="B2" s="15" t="s">
        <v>10</v>
      </c>
      <c r="C2" s="16" t="s">
        <v>11</v>
      </c>
      <c r="D2" s="16" t="s">
        <v>4</v>
      </c>
      <c r="E2" s="16" t="s">
        <v>12</v>
      </c>
      <c r="F2" s="17" t="s">
        <v>13</v>
      </c>
      <c r="G2" s="16" t="s">
        <v>14</v>
      </c>
      <c r="H2" s="18" t="s">
        <v>15</v>
      </c>
      <c r="I2" s="16" t="s">
        <v>16</v>
      </c>
    </row>
    <row r="3" spans="1:9" ht="13.2" x14ac:dyDescent="0.25">
      <c r="A3" s="4"/>
      <c r="B3" s="4"/>
      <c r="C3" s="1" t="s">
        <v>17</v>
      </c>
      <c r="D3" s="1" t="s">
        <v>4</v>
      </c>
      <c r="E3" s="1" t="s">
        <v>18</v>
      </c>
      <c r="F3" s="2" t="s">
        <v>19</v>
      </c>
      <c r="G3" s="1" t="s">
        <v>14</v>
      </c>
      <c r="H3" s="3" t="s">
        <v>15</v>
      </c>
      <c r="I3" s="1" t="s">
        <v>20</v>
      </c>
    </row>
    <row r="4" spans="1:9" ht="13.2" x14ac:dyDescent="0.25">
      <c r="A4" s="4"/>
      <c r="B4" s="4"/>
      <c r="C4" s="1" t="s">
        <v>21</v>
      </c>
      <c r="D4" s="1" t="s">
        <v>4</v>
      </c>
      <c r="E4" s="1" t="s">
        <v>22</v>
      </c>
      <c r="F4" s="2" t="s">
        <v>23</v>
      </c>
      <c r="G4" s="1" t="s">
        <v>24</v>
      </c>
      <c r="H4" s="3" t="s">
        <v>15</v>
      </c>
      <c r="I4" s="1" t="s">
        <v>20</v>
      </c>
    </row>
    <row r="5" spans="1:9" ht="13.2" x14ac:dyDescent="0.25">
      <c r="A5" s="4"/>
      <c r="B5" s="4"/>
      <c r="C5" s="1" t="s">
        <v>25</v>
      </c>
      <c r="D5" s="1" t="s">
        <v>4</v>
      </c>
      <c r="E5" s="1" t="s">
        <v>26</v>
      </c>
      <c r="F5" s="2" t="s">
        <v>27</v>
      </c>
      <c r="G5" s="1" t="s">
        <v>24</v>
      </c>
      <c r="H5" s="3" t="s">
        <v>15</v>
      </c>
      <c r="I5" s="1" t="s">
        <v>20</v>
      </c>
    </row>
    <row r="6" spans="1:9" ht="13.2" x14ac:dyDescent="0.25">
      <c r="A6" s="4"/>
      <c r="B6" s="4"/>
      <c r="C6" s="1" t="s">
        <v>28</v>
      </c>
      <c r="D6" s="1" t="s">
        <v>4</v>
      </c>
      <c r="E6" s="1" t="s">
        <v>29</v>
      </c>
      <c r="F6" s="2" t="s">
        <v>30</v>
      </c>
      <c r="G6" s="1" t="s">
        <v>31</v>
      </c>
      <c r="H6" s="3" t="s">
        <v>15</v>
      </c>
      <c r="I6" s="1" t="s">
        <v>20</v>
      </c>
    </row>
    <row r="7" spans="1:9" ht="13.2" x14ac:dyDescent="0.25">
      <c r="A7" s="4"/>
      <c r="B7" s="4"/>
      <c r="C7" s="1" t="s">
        <v>32</v>
      </c>
      <c r="D7" s="1" t="s">
        <v>4</v>
      </c>
      <c r="E7" s="1" t="s">
        <v>33</v>
      </c>
      <c r="F7" s="5" t="s">
        <v>34</v>
      </c>
      <c r="G7" s="1" t="s">
        <v>24</v>
      </c>
      <c r="H7" s="3" t="s">
        <v>15</v>
      </c>
      <c r="I7" s="1" t="s">
        <v>20</v>
      </c>
    </row>
    <row r="8" spans="1:9" ht="13.2" x14ac:dyDescent="0.25">
      <c r="A8" s="4"/>
      <c r="B8" s="4"/>
      <c r="C8" s="1" t="s">
        <v>35</v>
      </c>
      <c r="D8" s="1" t="s">
        <v>4</v>
      </c>
      <c r="E8" s="1" t="s">
        <v>36</v>
      </c>
      <c r="F8" s="2" t="s">
        <v>37</v>
      </c>
      <c r="G8" s="1" t="s">
        <v>24</v>
      </c>
      <c r="H8" s="3" t="s">
        <v>15</v>
      </c>
      <c r="I8" s="1" t="s">
        <v>20</v>
      </c>
    </row>
    <row r="9" spans="1:9" ht="13.8" thickBot="1" x14ac:dyDescent="0.3">
      <c r="A9" s="4"/>
      <c r="B9" s="10"/>
      <c r="C9" s="11" t="s">
        <v>38</v>
      </c>
      <c r="D9" s="11" t="s">
        <v>4</v>
      </c>
      <c r="E9" s="11" t="s">
        <v>39</v>
      </c>
      <c r="F9" s="19" t="s">
        <v>40</v>
      </c>
      <c r="G9" s="11" t="s">
        <v>14</v>
      </c>
      <c r="H9" s="13" t="s">
        <v>15</v>
      </c>
      <c r="I9" s="11" t="s">
        <v>20</v>
      </c>
    </row>
    <row r="10" spans="1:9" ht="13.2" x14ac:dyDescent="0.25">
      <c r="A10" s="4"/>
      <c r="B10" s="15" t="s">
        <v>41</v>
      </c>
      <c r="C10" s="16" t="s">
        <v>42</v>
      </c>
      <c r="D10" s="16" t="s">
        <v>4</v>
      </c>
      <c r="E10" s="18" t="s">
        <v>43</v>
      </c>
      <c r="F10" s="20" t="s">
        <v>44</v>
      </c>
      <c r="G10" s="16" t="s">
        <v>14</v>
      </c>
      <c r="H10" s="18" t="s">
        <v>15</v>
      </c>
      <c r="I10" s="16" t="s">
        <v>16</v>
      </c>
    </row>
    <row r="11" spans="1:9" ht="13.2" x14ac:dyDescent="0.25">
      <c r="A11" s="4"/>
      <c r="B11" s="4"/>
      <c r="C11" s="1" t="s">
        <v>45</v>
      </c>
      <c r="D11" s="1" t="s">
        <v>4</v>
      </c>
      <c r="E11" s="1" t="s">
        <v>46</v>
      </c>
      <c r="F11" s="6" t="s">
        <v>47</v>
      </c>
      <c r="G11" s="1" t="s">
        <v>31</v>
      </c>
      <c r="H11" s="3" t="s">
        <v>15</v>
      </c>
      <c r="I11" s="1" t="s">
        <v>16</v>
      </c>
    </row>
    <row r="12" spans="1:9" ht="13.2" x14ac:dyDescent="0.25">
      <c r="A12" s="4"/>
      <c r="B12" s="4"/>
      <c r="C12" s="1" t="s">
        <v>48</v>
      </c>
      <c r="D12" s="1" t="s">
        <v>4</v>
      </c>
      <c r="E12" s="1" t="s">
        <v>49</v>
      </c>
      <c r="F12" s="6" t="s">
        <v>50</v>
      </c>
      <c r="G12" s="1" t="s">
        <v>24</v>
      </c>
      <c r="H12" s="3" t="s">
        <v>15</v>
      </c>
      <c r="I12" s="1" t="s">
        <v>16</v>
      </c>
    </row>
    <row r="13" spans="1:9" ht="13.2" x14ac:dyDescent="0.25">
      <c r="A13" s="4"/>
      <c r="B13" s="4"/>
      <c r="C13" s="1" t="s">
        <v>51</v>
      </c>
      <c r="D13" s="1" t="s">
        <v>4</v>
      </c>
      <c r="E13" s="1" t="s">
        <v>52</v>
      </c>
      <c r="F13" s="7" t="s">
        <v>53</v>
      </c>
      <c r="G13" s="1" t="s">
        <v>24</v>
      </c>
      <c r="H13" s="3" t="s">
        <v>15</v>
      </c>
      <c r="I13" s="1" t="s">
        <v>16</v>
      </c>
    </row>
    <row r="14" spans="1:9" ht="13.2" x14ac:dyDescent="0.25">
      <c r="A14" s="4"/>
      <c r="B14" s="4"/>
      <c r="C14" s="1" t="s">
        <v>54</v>
      </c>
      <c r="D14" s="1" t="s">
        <v>4</v>
      </c>
      <c r="E14" s="3" t="s">
        <v>55</v>
      </c>
      <c r="F14" s="8" t="s">
        <v>56</v>
      </c>
      <c r="G14" s="1" t="s">
        <v>24</v>
      </c>
      <c r="H14" s="3" t="s">
        <v>15</v>
      </c>
      <c r="I14" s="1" t="s">
        <v>16</v>
      </c>
    </row>
    <row r="15" spans="1:9" ht="13.8" thickBot="1" x14ac:dyDescent="0.3">
      <c r="A15" s="4"/>
      <c r="B15" s="10"/>
      <c r="C15" s="11" t="s">
        <v>57</v>
      </c>
      <c r="D15" s="11" t="s">
        <v>4</v>
      </c>
      <c r="E15" s="13" t="s">
        <v>58</v>
      </c>
      <c r="F15" s="21" t="s">
        <v>59</v>
      </c>
      <c r="G15" s="11" t="s">
        <v>24</v>
      </c>
      <c r="H15" s="13" t="s">
        <v>15</v>
      </c>
      <c r="I15" s="11" t="s">
        <v>16</v>
      </c>
    </row>
    <row r="16" spans="1:9" ht="13.2" x14ac:dyDescent="0.25">
      <c r="A16" s="4"/>
      <c r="B16" s="22" t="s">
        <v>60</v>
      </c>
      <c r="C16" s="16" t="s">
        <v>61</v>
      </c>
      <c r="D16" s="16" t="s">
        <v>4</v>
      </c>
      <c r="E16" s="18" t="s">
        <v>62</v>
      </c>
      <c r="F16" s="20" t="s">
        <v>63</v>
      </c>
      <c r="G16" s="16" t="s">
        <v>24</v>
      </c>
      <c r="H16" s="18" t="s">
        <v>15</v>
      </c>
      <c r="I16" s="16" t="s">
        <v>16</v>
      </c>
    </row>
    <row r="17" spans="1:9" ht="13.2" x14ac:dyDescent="0.25">
      <c r="A17" s="4"/>
      <c r="B17" s="4"/>
      <c r="C17" s="1" t="s">
        <v>64</v>
      </c>
      <c r="D17" s="1" t="s">
        <v>4</v>
      </c>
      <c r="E17" s="3" t="s">
        <v>65</v>
      </c>
      <c r="F17" s="7" t="s">
        <v>66</v>
      </c>
      <c r="G17" s="1" t="s">
        <v>24</v>
      </c>
      <c r="H17" s="3" t="s">
        <v>15</v>
      </c>
      <c r="I17" s="1" t="s">
        <v>16</v>
      </c>
    </row>
    <row r="18" spans="1:9" ht="13.2" x14ac:dyDescent="0.25">
      <c r="A18" s="4"/>
      <c r="B18" s="4"/>
      <c r="C18" s="1" t="s">
        <v>67</v>
      </c>
      <c r="D18" s="1" t="s">
        <v>4</v>
      </c>
      <c r="E18" s="3" t="s">
        <v>68</v>
      </c>
      <c r="F18" s="6" t="s">
        <v>69</v>
      </c>
      <c r="G18" s="1" t="s">
        <v>24</v>
      </c>
      <c r="H18" s="1" t="s">
        <v>70</v>
      </c>
      <c r="I18" s="1" t="s">
        <v>16</v>
      </c>
    </row>
    <row r="19" spans="1:9" ht="13.2" x14ac:dyDescent="0.25">
      <c r="A19" s="4"/>
      <c r="B19" s="4"/>
      <c r="C19" s="1" t="s">
        <v>71</v>
      </c>
      <c r="D19" s="1" t="s">
        <v>4</v>
      </c>
      <c r="E19" s="3" t="s">
        <v>72</v>
      </c>
      <c r="F19" s="6" t="s">
        <v>73</v>
      </c>
      <c r="G19" s="1" t="s">
        <v>24</v>
      </c>
      <c r="H19" s="1" t="s">
        <v>70</v>
      </c>
      <c r="I19" s="1" t="s">
        <v>16</v>
      </c>
    </row>
    <row r="20" spans="1:9" ht="13.2" x14ac:dyDescent="0.25">
      <c r="A20" s="4"/>
      <c r="B20" s="4"/>
      <c r="C20" s="1" t="s">
        <v>74</v>
      </c>
      <c r="D20" s="1" t="s">
        <v>4</v>
      </c>
      <c r="E20" s="3" t="s">
        <v>75</v>
      </c>
      <c r="F20" s="6" t="s">
        <v>76</v>
      </c>
      <c r="G20" s="1" t="s">
        <v>24</v>
      </c>
      <c r="H20" s="1" t="s">
        <v>77</v>
      </c>
      <c r="I20" s="1" t="s">
        <v>16</v>
      </c>
    </row>
    <row r="21" spans="1:9" ht="13.2" x14ac:dyDescent="0.25">
      <c r="A21" s="4"/>
      <c r="B21" s="4"/>
      <c r="C21" s="1" t="s">
        <v>78</v>
      </c>
      <c r="D21" s="1" t="s">
        <v>4</v>
      </c>
      <c r="E21" s="3" t="s">
        <v>79</v>
      </c>
      <c r="F21" s="6" t="s">
        <v>80</v>
      </c>
      <c r="G21" s="1" t="s">
        <v>24</v>
      </c>
      <c r="H21" s="1" t="s">
        <v>77</v>
      </c>
      <c r="I21" s="1" t="s">
        <v>16</v>
      </c>
    </row>
    <row r="22" spans="1:9" ht="13.8" thickBot="1" x14ac:dyDescent="0.3">
      <c r="A22" s="4"/>
      <c r="B22" s="10"/>
      <c r="C22" s="11" t="s">
        <v>81</v>
      </c>
      <c r="D22" s="11" t="s">
        <v>4</v>
      </c>
      <c r="E22" s="13" t="s">
        <v>82</v>
      </c>
      <c r="F22" s="23" t="s">
        <v>83</v>
      </c>
      <c r="G22" s="11" t="s">
        <v>14</v>
      </c>
      <c r="H22" s="11" t="s">
        <v>15</v>
      </c>
      <c r="I22" s="11" t="s">
        <v>16</v>
      </c>
    </row>
    <row r="23" spans="1:9" ht="13.2" x14ac:dyDescent="0.25">
      <c r="A23" s="4"/>
      <c r="B23" s="24" t="s">
        <v>84</v>
      </c>
      <c r="C23" s="16" t="s">
        <v>85</v>
      </c>
      <c r="D23" s="16" t="s">
        <v>4</v>
      </c>
      <c r="E23" s="18" t="s">
        <v>86</v>
      </c>
      <c r="F23" s="20" t="s">
        <v>87</v>
      </c>
      <c r="G23" s="16" t="s">
        <v>14</v>
      </c>
      <c r="H23" s="18" t="s">
        <v>70</v>
      </c>
      <c r="I23" s="16" t="s">
        <v>16</v>
      </c>
    </row>
    <row r="24" spans="1:9" ht="13.2" x14ac:dyDescent="0.25">
      <c r="A24" s="4"/>
      <c r="B24" s="4"/>
      <c r="C24" s="1" t="s">
        <v>88</v>
      </c>
      <c r="D24" s="1" t="s">
        <v>4</v>
      </c>
      <c r="E24" s="3" t="s">
        <v>89</v>
      </c>
      <c r="F24" s="6" t="s">
        <v>90</v>
      </c>
      <c r="G24" s="1" t="s">
        <v>14</v>
      </c>
      <c r="H24" s="3" t="s">
        <v>70</v>
      </c>
      <c r="I24" s="1" t="s">
        <v>16</v>
      </c>
    </row>
    <row r="25" spans="1:9" ht="13.2" x14ac:dyDescent="0.25">
      <c r="A25" s="4"/>
      <c r="B25" s="4"/>
      <c r="C25" s="1" t="s">
        <v>91</v>
      </c>
      <c r="D25" s="1" t="s">
        <v>4</v>
      </c>
      <c r="E25" s="3" t="s">
        <v>92</v>
      </c>
      <c r="F25" s="6" t="s">
        <v>93</v>
      </c>
      <c r="G25" s="1" t="s">
        <v>14</v>
      </c>
      <c r="H25" s="3" t="s">
        <v>70</v>
      </c>
      <c r="I25" s="1" t="s">
        <v>16</v>
      </c>
    </row>
    <row r="26" spans="1:9" ht="13.2" x14ac:dyDescent="0.25">
      <c r="A26" s="4"/>
      <c r="B26" s="4"/>
      <c r="C26" s="1" t="s">
        <v>94</v>
      </c>
      <c r="D26" s="1" t="s">
        <v>4</v>
      </c>
      <c r="E26" s="3" t="s">
        <v>95</v>
      </c>
      <c r="F26" s="6" t="s">
        <v>96</v>
      </c>
      <c r="G26" s="1" t="s">
        <v>14</v>
      </c>
      <c r="H26" s="3" t="s">
        <v>70</v>
      </c>
      <c r="I26" s="1" t="s">
        <v>16</v>
      </c>
    </row>
    <row r="27" spans="1:9" ht="13.2" x14ac:dyDescent="0.25">
      <c r="A27" s="4"/>
      <c r="B27" s="4"/>
      <c r="C27" s="1" t="s">
        <v>97</v>
      </c>
      <c r="D27" s="1" t="s">
        <v>4</v>
      </c>
      <c r="E27" s="3" t="s">
        <v>98</v>
      </c>
      <c r="F27" s="6" t="s">
        <v>99</v>
      </c>
      <c r="G27" s="1" t="s">
        <v>14</v>
      </c>
      <c r="H27" s="3" t="s">
        <v>77</v>
      </c>
      <c r="I27" s="1" t="s">
        <v>16</v>
      </c>
    </row>
    <row r="28" spans="1:9" ht="13.2" x14ac:dyDescent="0.25">
      <c r="A28" s="4"/>
      <c r="B28" s="4"/>
      <c r="C28" s="1" t="s">
        <v>100</v>
      </c>
      <c r="D28" s="1" t="s">
        <v>4</v>
      </c>
      <c r="E28" s="3" t="s">
        <v>101</v>
      </c>
      <c r="F28" s="6" t="s">
        <v>102</v>
      </c>
      <c r="G28" s="1" t="s">
        <v>103</v>
      </c>
      <c r="H28" s="3" t="s">
        <v>104</v>
      </c>
      <c r="I28" s="1" t="s">
        <v>16</v>
      </c>
    </row>
    <row r="29" spans="1:9" ht="13.2" x14ac:dyDescent="0.25">
      <c r="A29" s="4"/>
      <c r="B29" s="4"/>
      <c r="C29" s="1" t="s">
        <v>105</v>
      </c>
      <c r="D29" s="1" t="s">
        <v>4</v>
      </c>
      <c r="E29" s="3" t="s">
        <v>106</v>
      </c>
      <c r="F29" s="6" t="s">
        <v>107</v>
      </c>
      <c r="G29" s="1" t="s">
        <v>24</v>
      </c>
      <c r="H29" s="3" t="s">
        <v>104</v>
      </c>
      <c r="I29" s="1" t="s">
        <v>16</v>
      </c>
    </row>
    <row r="30" spans="1:9" ht="13.2" x14ac:dyDescent="0.25">
      <c r="A30" s="4"/>
      <c r="B30" s="4"/>
      <c r="C30" s="1" t="s">
        <v>108</v>
      </c>
      <c r="D30" s="1" t="s">
        <v>4</v>
      </c>
      <c r="E30" s="3" t="s">
        <v>109</v>
      </c>
      <c r="F30" s="6" t="s">
        <v>110</v>
      </c>
      <c r="G30" s="1" t="s">
        <v>24</v>
      </c>
      <c r="H30" s="3" t="s">
        <v>104</v>
      </c>
      <c r="I30" s="1" t="s">
        <v>16</v>
      </c>
    </row>
    <row r="31" spans="1:9" ht="13.2" x14ac:dyDescent="0.25">
      <c r="A31" s="4"/>
      <c r="B31" s="4"/>
      <c r="C31" s="1" t="s">
        <v>111</v>
      </c>
      <c r="D31" s="1" t="s">
        <v>4</v>
      </c>
      <c r="E31" s="3" t="s">
        <v>112</v>
      </c>
      <c r="F31" s="6" t="s">
        <v>113</v>
      </c>
      <c r="G31" s="1" t="s">
        <v>31</v>
      </c>
      <c r="H31" s="3" t="s">
        <v>77</v>
      </c>
      <c r="I31" s="1" t="s">
        <v>16</v>
      </c>
    </row>
    <row r="32" spans="1:9" ht="13.8" thickBot="1" x14ac:dyDescent="0.3">
      <c r="A32" s="4"/>
      <c r="B32" s="10"/>
      <c r="C32" s="11" t="s">
        <v>114</v>
      </c>
      <c r="D32" s="11" t="s">
        <v>4</v>
      </c>
      <c r="E32" s="13" t="s">
        <v>115</v>
      </c>
      <c r="F32" s="23" t="s">
        <v>116</v>
      </c>
      <c r="G32" s="11" t="s">
        <v>31</v>
      </c>
      <c r="H32" s="13" t="s">
        <v>77</v>
      </c>
      <c r="I32" s="11" t="s">
        <v>16</v>
      </c>
    </row>
    <row r="33" spans="1:9" ht="13.2" x14ac:dyDescent="0.25">
      <c r="A33" s="4"/>
      <c r="B33" s="22" t="s">
        <v>117</v>
      </c>
      <c r="C33" s="16" t="s">
        <v>118</v>
      </c>
      <c r="D33" s="16" t="s">
        <v>4</v>
      </c>
      <c r="E33" s="16" t="s">
        <v>86</v>
      </c>
      <c r="F33" s="17" t="s">
        <v>119</v>
      </c>
      <c r="G33" s="16" t="s">
        <v>14</v>
      </c>
      <c r="H33" s="18" t="s">
        <v>77</v>
      </c>
      <c r="I33" s="16" t="s">
        <v>16</v>
      </c>
    </row>
    <row r="34" spans="1:9" ht="13.2" x14ac:dyDescent="0.25">
      <c r="A34" s="4"/>
      <c r="B34" s="4"/>
      <c r="C34" s="1" t="s">
        <v>120</v>
      </c>
      <c r="D34" s="1" t="s">
        <v>4</v>
      </c>
      <c r="E34" s="1" t="s">
        <v>89</v>
      </c>
      <c r="F34" s="2" t="s">
        <v>121</v>
      </c>
      <c r="G34" s="1" t="s">
        <v>14</v>
      </c>
      <c r="H34" s="3" t="s">
        <v>77</v>
      </c>
      <c r="I34" s="1" t="s">
        <v>16</v>
      </c>
    </row>
    <row r="35" spans="1:9" ht="13.2" x14ac:dyDescent="0.25">
      <c r="A35" s="4"/>
      <c r="B35" s="4"/>
      <c r="C35" s="1" t="s">
        <v>122</v>
      </c>
      <c r="D35" s="1" t="s">
        <v>4</v>
      </c>
      <c r="E35" s="1" t="s">
        <v>92</v>
      </c>
      <c r="F35" s="2" t="s">
        <v>123</v>
      </c>
      <c r="G35" s="1" t="s">
        <v>14</v>
      </c>
      <c r="H35" s="3" t="s">
        <v>77</v>
      </c>
      <c r="I35" s="1" t="s">
        <v>16</v>
      </c>
    </row>
    <row r="36" spans="1:9" ht="13.2" x14ac:dyDescent="0.25">
      <c r="A36" s="4"/>
      <c r="B36" s="4"/>
      <c r="C36" s="1" t="s">
        <v>124</v>
      </c>
      <c r="D36" s="1" t="s">
        <v>4</v>
      </c>
      <c r="E36" s="1" t="s">
        <v>95</v>
      </c>
      <c r="F36" s="2" t="s">
        <v>125</v>
      </c>
      <c r="G36" s="1" t="s">
        <v>14</v>
      </c>
      <c r="H36" s="3" t="s">
        <v>77</v>
      </c>
      <c r="I36" s="1" t="s">
        <v>16</v>
      </c>
    </row>
    <row r="37" spans="1:9" ht="13.2" x14ac:dyDescent="0.25">
      <c r="A37" s="4"/>
      <c r="B37" s="4"/>
      <c r="C37" s="1" t="s">
        <v>126</v>
      </c>
      <c r="D37" s="1" t="s">
        <v>4</v>
      </c>
      <c r="E37" s="1" t="s">
        <v>98</v>
      </c>
      <c r="F37" s="2" t="s">
        <v>127</v>
      </c>
      <c r="G37" s="1" t="s">
        <v>14</v>
      </c>
      <c r="H37" s="3" t="s">
        <v>77</v>
      </c>
      <c r="I37" s="1" t="s">
        <v>16</v>
      </c>
    </row>
    <row r="38" spans="1:9" ht="13.2" x14ac:dyDescent="0.25">
      <c r="A38" s="4"/>
      <c r="B38" s="4"/>
      <c r="C38" s="1" t="s">
        <v>128</v>
      </c>
      <c r="D38" s="1" t="s">
        <v>4</v>
      </c>
      <c r="E38" s="1" t="s">
        <v>101</v>
      </c>
      <c r="F38" s="2" t="s">
        <v>102</v>
      </c>
      <c r="G38" s="1" t="s">
        <v>103</v>
      </c>
      <c r="H38" s="3" t="s">
        <v>104</v>
      </c>
      <c r="I38" s="1" t="s">
        <v>16</v>
      </c>
    </row>
    <row r="39" spans="1:9" ht="13.2" x14ac:dyDescent="0.25">
      <c r="A39" s="4"/>
      <c r="B39" s="4"/>
      <c r="C39" s="1" t="s">
        <v>129</v>
      </c>
      <c r="D39" s="1" t="s">
        <v>4</v>
      </c>
      <c r="E39" s="1" t="s">
        <v>106</v>
      </c>
      <c r="F39" s="2" t="s">
        <v>107</v>
      </c>
      <c r="G39" s="1" t="s">
        <v>24</v>
      </c>
      <c r="H39" s="3" t="s">
        <v>104</v>
      </c>
      <c r="I39" s="1" t="s">
        <v>16</v>
      </c>
    </row>
    <row r="40" spans="1:9" ht="13.2" x14ac:dyDescent="0.25">
      <c r="A40" s="4"/>
      <c r="B40" s="4"/>
      <c r="C40" s="1" t="s">
        <v>130</v>
      </c>
      <c r="D40" s="1" t="s">
        <v>4</v>
      </c>
      <c r="E40" s="1" t="s">
        <v>109</v>
      </c>
      <c r="F40" s="2" t="s">
        <v>110</v>
      </c>
      <c r="G40" s="1" t="s">
        <v>24</v>
      </c>
      <c r="H40" s="3" t="s">
        <v>104</v>
      </c>
      <c r="I40" s="1" t="s">
        <v>16</v>
      </c>
    </row>
    <row r="41" spans="1:9" ht="13.2" x14ac:dyDescent="0.25">
      <c r="A41" s="4"/>
      <c r="B41" s="4"/>
      <c r="C41" s="1" t="s">
        <v>131</v>
      </c>
      <c r="D41" s="1" t="s">
        <v>4</v>
      </c>
      <c r="E41" s="1" t="s">
        <v>112</v>
      </c>
      <c r="F41" s="2" t="s">
        <v>132</v>
      </c>
      <c r="G41" s="1" t="s">
        <v>31</v>
      </c>
      <c r="H41" s="3" t="s">
        <v>77</v>
      </c>
      <c r="I41" s="1" t="s">
        <v>16</v>
      </c>
    </row>
    <row r="42" spans="1:9" ht="13.8" thickBot="1" x14ac:dyDescent="0.3">
      <c r="A42" s="4"/>
      <c r="B42" s="10"/>
      <c r="C42" s="11" t="s">
        <v>133</v>
      </c>
      <c r="D42" s="11" t="s">
        <v>4</v>
      </c>
      <c r="E42" s="11" t="s">
        <v>115</v>
      </c>
      <c r="F42" s="25" t="s">
        <v>134</v>
      </c>
      <c r="G42" s="11" t="s">
        <v>31</v>
      </c>
      <c r="H42" s="13" t="s">
        <v>77</v>
      </c>
      <c r="I42" s="11" t="s">
        <v>16</v>
      </c>
    </row>
    <row r="43" spans="1:9" ht="13.2" x14ac:dyDescent="0.25">
      <c r="A43" s="4"/>
      <c r="B43" s="22" t="s">
        <v>135</v>
      </c>
      <c r="C43" s="16" t="s">
        <v>136</v>
      </c>
      <c r="D43" s="16" t="s">
        <v>4</v>
      </c>
      <c r="E43" s="18" t="s">
        <v>137</v>
      </c>
      <c r="F43" s="20" t="s">
        <v>138</v>
      </c>
      <c r="G43" s="16" t="s">
        <v>14</v>
      </c>
      <c r="H43" s="18" t="s">
        <v>70</v>
      </c>
      <c r="I43" s="16" t="s">
        <v>16</v>
      </c>
    </row>
    <row r="44" spans="1:9" ht="13.8" thickBot="1" x14ac:dyDescent="0.3">
      <c r="A44" s="4"/>
      <c r="B44" s="10"/>
      <c r="C44" s="11" t="s">
        <v>139</v>
      </c>
      <c r="D44" s="11" t="s">
        <v>4</v>
      </c>
      <c r="E44" s="13" t="s">
        <v>79</v>
      </c>
      <c r="F44" s="23" t="s">
        <v>140</v>
      </c>
      <c r="G44" s="11" t="s">
        <v>14</v>
      </c>
      <c r="H44" s="13" t="s">
        <v>77</v>
      </c>
      <c r="I44" s="11" t="s">
        <v>16</v>
      </c>
    </row>
    <row r="45" spans="1:9" ht="13.2" x14ac:dyDescent="0.25">
      <c r="A45" s="4"/>
      <c r="B45" s="24" t="s">
        <v>141</v>
      </c>
      <c r="C45" s="16" t="s">
        <v>142</v>
      </c>
      <c r="D45" s="16" t="s">
        <v>4</v>
      </c>
      <c r="E45" s="18" t="s">
        <v>82</v>
      </c>
      <c r="F45" s="20" t="s">
        <v>143</v>
      </c>
      <c r="G45" s="16" t="s">
        <v>14</v>
      </c>
      <c r="H45" s="18" t="s">
        <v>144</v>
      </c>
      <c r="I45" s="16" t="s">
        <v>16</v>
      </c>
    </row>
    <row r="46" spans="1:9" ht="13.2" x14ac:dyDescent="0.25">
      <c r="A46" s="4"/>
      <c r="B46" s="4"/>
      <c r="C46" s="1" t="s">
        <v>145</v>
      </c>
      <c r="D46" s="1" t="s">
        <v>4</v>
      </c>
      <c r="E46" s="3" t="s">
        <v>146</v>
      </c>
      <c r="F46" s="6" t="s">
        <v>147</v>
      </c>
      <c r="G46" s="1" t="s">
        <v>24</v>
      </c>
      <c r="H46" s="3" t="s">
        <v>144</v>
      </c>
      <c r="I46" s="1" t="s">
        <v>16</v>
      </c>
    </row>
    <row r="47" spans="1:9" ht="13.2" x14ac:dyDescent="0.25">
      <c r="A47" s="4"/>
      <c r="B47" s="4"/>
      <c r="C47" s="1" t="s">
        <v>148</v>
      </c>
      <c r="D47" s="1" t="s">
        <v>4</v>
      </c>
      <c r="E47" s="3" t="s">
        <v>149</v>
      </c>
      <c r="F47" s="6" t="s">
        <v>150</v>
      </c>
      <c r="G47" s="1" t="s">
        <v>14</v>
      </c>
      <c r="H47" s="3" t="s">
        <v>144</v>
      </c>
      <c r="I47" s="1" t="s">
        <v>16</v>
      </c>
    </row>
    <row r="48" spans="1:9" ht="13.2" x14ac:dyDescent="0.25">
      <c r="A48" s="4"/>
      <c r="B48" s="4"/>
      <c r="C48" s="1" t="s">
        <v>151</v>
      </c>
      <c r="D48" s="1" t="s">
        <v>4</v>
      </c>
      <c r="E48" s="3" t="s">
        <v>152</v>
      </c>
      <c r="F48" s="6" t="s">
        <v>153</v>
      </c>
      <c r="G48" s="1" t="s">
        <v>103</v>
      </c>
      <c r="H48" s="3" t="s">
        <v>144</v>
      </c>
      <c r="I48" s="1" t="s">
        <v>16</v>
      </c>
    </row>
    <row r="49" spans="1:9" ht="13.2" x14ac:dyDescent="0.25">
      <c r="A49" s="4"/>
      <c r="B49" s="4"/>
      <c r="C49" s="1" t="s">
        <v>154</v>
      </c>
      <c r="D49" s="1" t="s">
        <v>4</v>
      </c>
      <c r="E49" s="3" t="s">
        <v>155</v>
      </c>
      <c r="F49" s="7" t="s">
        <v>156</v>
      </c>
      <c r="G49" s="1" t="s">
        <v>103</v>
      </c>
      <c r="H49" s="3" t="s">
        <v>144</v>
      </c>
      <c r="I49" s="1" t="s">
        <v>16</v>
      </c>
    </row>
    <row r="50" spans="1:9" ht="13.8" thickBot="1" x14ac:dyDescent="0.3">
      <c r="A50" s="10"/>
      <c r="B50" s="10"/>
      <c r="C50" s="11" t="s">
        <v>157</v>
      </c>
      <c r="D50" s="11" t="s">
        <v>4</v>
      </c>
      <c r="E50" s="13" t="s">
        <v>158</v>
      </c>
      <c r="F50" s="26" t="s">
        <v>159</v>
      </c>
      <c r="G50" s="13" t="s">
        <v>24</v>
      </c>
      <c r="H50" s="13" t="s">
        <v>70</v>
      </c>
      <c r="I50" s="11" t="s">
        <v>16</v>
      </c>
    </row>
    <row r="51" spans="1:9" ht="13.2" x14ac:dyDescent="0.25">
      <c r="A51" s="15" t="s">
        <v>160</v>
      </c>
      <c r="B51" s="16" t="s">
        <v>161</v>
      </c>
      <c r="C51" s="16" t="s">
        <v>157</v>
      </c>
      <c r="D51" s="16" t="s">
        <v>162</v>
      </c>
      <c r="E51" s="16" t="s">
        <v>163</v>
      </c>
      <c r="F51" s="27" t="s">
        <v>164</v>
      </c>
      <c r="G51" s="18" t="s">
        <v>14</v>
      </c>
      <c r="H51" s="18" t="s">
        <v>15</v>
      </c>
      <c r="I51" s="16" t="s">
        <v>16</v>
      </c>
    </row>
    <row r="52" spans="1:9" ht="13.2" x14ac:dyDescent="0.25">
      <c r="A52" s="4"/>
      <c r="B52" s="1" t="s">
        <v>165</v>
      </c>
      <c r="C52" s="1" t="s">
        <v>166</v>
      </c>
      <c r="D52" s="1" t="s">
        <v>162</v>
      </c>
      <c r="E52" s="1" t="s">
        <v>167</v>
      </c>
      <c r="F52" s="9" t="s">
        <v>168</v>
      </c>
      <c r="G52" s="3" t="s">
        <v>31</v>
      </c>
      <c r="H52" s="3" t="s">
        <v>15</v>
      </c>
      <c r="I52" s="1" t="s">
        <v>16</v>
      </c>
    </row>
    <row r="53" spans="1:9" ht="13.2" x14ac:dyDescent="0.25">
      <c r="A53" s="4"/>
      <c r="B53" s="1" t="s">
        <v>169</v>
      </c>
      <c r="C53" s="1" t="s">
        <v>170</v>
      </c>
      <c r="D53" s="1" t="s">
        <v>162</v>
      </c>
      <c r="E53" s="1" t="s">
        <v>171</v>
      </c>
      <c r="F53" s="9" t="s">
        <v>172</v>
      </c>
      <c r="G53" s="3" t="s">
        <v>31</v>
      </c>
      <c r="H53" s="3" t="s">
        <v>15</v>
      </c>
      <c r="I53" s="1" t="s">
        <v>16</v>
      </c>
    </row>
    <row r="54" spans="1:9" ht="13.2" x14ac:dyDescent="0.25">
      <c r="A54" s="4"/>
      <c r="B54" s="1" t="s">
        <v>173</v>
      </c>
      <c r="C54" s="1" t="s">
        <v>174</v>
      </c>
      <c r="D54" s="1" t="s">
        <v>162</v>
      </c>
      <c r="E54" s="1" t="s">
        <v>175</v>
      </c>
      <c r="F54" s="9" t="s">
        <v>176</v>
      </c>
      <c r="G54" s="3" t="s">
        <v>24</v>
      </c>
      <c r="H54" s="3" t="s">
        <v>15</v>
      </c>
      <c r="I54" s="1" t="s">
        <v>16</v>
      </c>
    </row>
    <row r="55" spans="1:9" ht="13.2" x14ac:dyDescent="0.25">
      <c r="A55" s="4"/>
      <c r="B55" s="1" t="s">
        <v>177</v>
      </c>
      <c r="C55" s="1" t="s">
        <v>178</v>
      </c>
      <c r="D55" s="1" t="s">
        <v>162</v>
      </c>
      <c r="E55" s="1" t="s">
        <v>179</v>
      </c>
      <c r="F55" s="9" t="s">
        <v>180</v>
      </c>
      <c r="G55" s="3" t="s">
        <v>14</v>
      </c>
      <c r="H55" s="3" t="s">
        <v>15</v>
      </c>
      <c r="I55" s="1" t="s">
        <v>16</v>
      </c>
    </row>
    <row r="56" spans="1:9" ht="13.2" x14ac:dyDescent="0.25">
      <c r="A56" s="4"/>
      <c r="B56" s="1" t="s">
        <v>181</v>
      </c>
      <c r="C56" s="1" t="s">
        <v>182</v>
      </c>
      <c r="D56" s="1" t="s">
        <v>162</v>
      </c>
      <c r="E56" s="1" t="s">
        <v>183</v>
      </c>
      <c r="F56" s="9" t="s">
        <v>184</v>
      </c>
      <c r="G56" s="3" t="s">
        <v>14</v>
      </c>
      <c r="H56" s="3" t="s">
        <v>15</v>
      </c>
      <c r="I56" s="1" t="s">
        <v>16</v>
      </c>
    </row>
    <row r="57" spans="1:9" ht="13.2" x14ac:dyDescent="0.25">
      <c r="A57" s="4"/>
      <c r="B57" s="1" t="s">
        <v>185</v>
      </c>
      <c r="C57" s="1" t="s">
        <v>186</v>
      </c>
      <c r="D57" s="1" t="s">
        <v>162</v>
      </c>
      <c r="E57" s="1" t="s">
        <v>185</v>
      </c>
      <c r="F57" s="9" t="s">
        <v>187</v>
      </c>
      <c r="G57" s="3" t="s">
        <v>24</v>
      </c>
      <c r="H57" s="3" t="s">
        <v>15</v>
      </c>
      <c r="I57" s="1" t="s">
        <v>16</v>
      </c>
    </row>
    <row r="58" spans="1:9" ht="13.2" x14ac:dyDescent="0.25">
      <c r="A58" s="4"/>
      <c r="B58" s="1" t="s">
        <v>188</v>
      </c>
      <c r="C58" s="1" t="s">
        <v>189</v>
      </c>
      <c r="D58" s="1" t="s">
        <v>162</v>
      </c>
      <c r="E58" s="1" t="s">
        <v>190</v>
      </c>
      <c r="F58" s="9" t="s">
        <v>191</v>
      </c>
      <c r="G58" s="3" t="s">
        <v>31</v>
      </c>
      <c r="H58" s="3" t="s">
        <v>15</v>
      </c>
      <c r="I58" s="1" t="s">
        <v>16</v>
      </c>
    </row>
    <row r="59" spans="1:9" ht="13.2" x14ac:dyDescent="0.25">
      <c r="A59" s="4"/>
      <c r="B59" s="1" t="s">
        <v>192</v>
      </c>
      <c r="C59" s="1" t="s">
        <v>193</v>
      </c>
      <c r="D59" s="1" t="s">
        <v>162</v>
      </c>
      <c r="E59" s="1" t="s">
        <v>194</v>
      </c>
      <c r="F59" s="9" t="s">
        <v>195</v>
      </c>
      <c r="G59" s="3" t="s">
        <v>31</v>
      </c>
      <c r="H59" s="3" t="s">
        <v>15</v>
      </c>
      <c r="I59" s="1" t="s">
        <v>16</v>
      </c>
    </row>
    <row r="60" spans="1:9" ht="13.2" x14ac:dyDescent="0.25">
      <c r="A60" s="4"/>
      <c r="B60" s="1" t="s">
        <v>196</v>
      </c>
      <c r="C60" s="1" t="s">
        <v>197</v>
      </c>
      <c r="D60" s="1" t="s">
        <v>162</v>
      </c>
      <c r="E60" s="1" t="s">
        <v>198</v>
      </c>
      <c r="F60" s="9" t="s">
        <v>199</v>
      </c>
      <c r="G60" s="3" t="s">
        <v>14</v>
      </c>
      <c r="H60" s="3" t="s">
        <v>70</v>
      </c>
      <c r="I60" s="1" t="s">
        <v>16</v>
      </c>
    </row>
    <row r="61" spans="1:9" ht="13.2" x14ac:dyDescent="0.25">
      <c r="A61" s="4"/>
      <c r="B61" s="1" t="s">
        <v>200</v>
      </c>
      <c r="C61" s="1" t="s">
        <v>201</v>
      </c>
      <c r="D61" s="1" t="s">
        <v>162</v>
      </c>
      <c r="E61" s="1" t="s">
        <v>202</v>
      </c>
      <c r="F61" s="9" t="s">
        <v>203</v>
      </c>
      <c r="G61" s="3" t="s">
        <v>14</v>
      </c>
      <c r="H61" s="3" t="s">
        <v>77</v>
      </c>
      <c r="I61" s="1" t="s">
        <v>16</v>
      </c>
    </row>
    <row r="62" spans="1:9" ht="13.2" x14ac:dyDescent="0.25">
      <c r="A62" s="4"/>
      <c r="B62" s="1" t="s">
        <v>204</v>
      </c>
      <c r="C62" s="1" t="s">
        <v>205</v>
      </c>
      <c r="D62" s="1" t="s">
        <v>162</v>
      </c>
      <c r="E62" s="1" t="s">
        <v>206</v>
      </c>
      <c r="F62" s="9" t="s">
        <v>207</v>
      </c>
      <c r="G62" s="3" t="s">
        <v>14</v>
      </c>
      <c r="H62" s="3" t="s">
        <v>77</v>
      </c>
      <c r="I62" s="1" t="s">
        <v>16</v>
      </c>
    </row>
    <row r="63" spans="1:9" ht="13.2" x14ac:dyDescent="0.25">
      <c r="A63" s="4"/>
      <c r="B63" s="1" t="s">
        <v>208</v>
      </c>
      <c r="C63" s="1" t="s">
        <v>209</v>
      </c>
      <c r="D63" s="1" t="s">
        <v>162</v>
      </c>
      <c r="E63" s="1" t="s">
        <v>210</v>
      </c>
      <c r="F63" s="9" t="s">
        <v>211</v>
      </c>
      <c r="G63" s="3" t="s">
        <v>14</v>
      </c>
      <c r="H63" s="3" t="s">
        <v>77</v>
      </c>
      <c r="I63" s="1" t="s">
        <v>16</v>
      </c>
    </row>
    <row r="64" spans="1:9" ht="13.2" x14ac:dyDescent="0.25">
      <c r="A64" s="4"/>
      <c r="B64" s="1" t="s">
        <v>212</v>
      </c>
      <c r="C64" s="1" t="s">
        <v>213</v>
      </c>
      <c r="D64" s="1" t="s">
        <v>162</v>
      </c>
      <c r="E64" s="1" t="s">
        <v>214</v>
      </c>
      <c r="F64" s="9" t="s">
        <v>215</v>
      </c>
      <c r="G64" s="3" t="s">
        <v>14</v>
      </c>
      <c r="H64" s="3" t="s">
        <v>77</v>
      </c>
      <c r="I64" s="1" t="s">
        <v>16</v>
      </c>
    </row>
    <row r="65" spans="1:9" ht="13.8" thickBot="1" x14ac:dyDescent="0.3">
      <c r="A65" s="10"/>
      <c r="B65" s="11" t="s">
        <v>216</v>
      </c>
      <c r="C65" s="11" t="s">
        <v>217</v>
      </c>
      <c r="D65" s="11" t="s">
        <v>162</v>
      </c>
      <c r="E65" s="11" t="s">
        <v>218</v>
      </c>
      <c r="F65" s="12" t="s">
        <v>219</v>
      </c>
      <c r="G65" s="13" t="s">
        <v>14</v>
      </c>
      <c r="H65" s="13" t="s">
        <v>144</v>
      </c>
      <c r="I65" s="11" t="s">
        <v>16</v>
      </c>
    </row>
  </sheetData>
  <mergeCells count="9">
    <mergeCell ref="B43:B44"/>
    <mergeCell ref="B45:B50"/>
    <mergeCell ref="A51:A65"/>
    <mergeCell ref="A2:A50"/>
    <mergeCell ref="B2:B9"/>
    <mergeCell ref="B10:B15"/>
    <mergeCell ref="B16:B22"/>
    <mergeCell ref="B23:B32"/>
    <mergeCell ref="B33:B42"/>
  </mergeCells>
  <phoneticPr fontId="7" type="noConversion"/>
  <dataValidations count="3">
    <dataValidation type="list" allowBlank="1" showErrorMessage="1" sqref="D2:D65" xr:uid="{00000000-0002-0000-0000-000000000000}">
      <formula1>"기능,비기능"</formula1>
    </dataValidation>
    <dataValidation type="list" allowBlank="1" showErrorMessage="1" sqref="G2:G65" xr:uid="{00000000-0002-0000-0000-000001000000}">
      <formula1>"매우 중요,상,중,하"</formula1>
    </dataValidation>
    <dataValidation type="list" allowBlank="1" showErrorMessage="1" sqref="I2:I65" xr:uid="{00000000-0002-0000-0000-000002000000}">
      <formula1>"수용여부,수용,비수용"</formula1>
    </dataValidation>
  </dataValidations>
  <hyperlinks>
    <hyperlink ref="F7"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찬혁 이</cp:lastModifiedBy>
  <dcterms:modified xsi:type="dcterms:W3CDTF">2024-08-09T12:43:47Z</dcterms:modified>
</cp:coreProperties>
</file>