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rsore-----\astravyn-landing_backup_2025_12_15_2253\timesheet\template\"/>
    </mc:Choice>
  </mc:AlternateContent>
  <xr:revisionPtr revIDLastSave="0" documentId="13_ncr:1_{FA9FFB4F-EE5E-4477-859D-06291208E6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" roundtripDataSignature="AMtx7mgJk6SQ4PAQKL6I0EiiIOssMnnSnQ=="/>
    </ext>
  </extLst>
</workbook>
</file>

<file path=xl/calcChain.xml><?xml version="1.0" encoding="utf-8"?>
<calcChain xmlns="http://schemas.openxmlformats.org/spreadsheetml/2006/main">
  <c r="AF2" i="1" l="1"/>
</calcChain>
</file>

<file path=xl/sharedStrings.xml><?xml version="1.0" encoding="utf-8"?>
<sst xmlns="http://schemas.openxmlformats.org/spreadsheetml/2006/main" count="43" uniqueCount="15">
  <si>
    <t>No.of days</t>
  </si>
  <si>
    <t>Likhichand.L</t>
  </si>
  <si>
    <t>P</t>
  </si>
  <si>
    <t>Present</t>
  </si>
  <si>
    <t>C</t>
  </si>
  <si>
    <t>Comp-off</t>
  </si>
  <si>
    <t>H</t>
  </si>
  <si>
    <t xml:space="preserve">Holly day </t>
  </si>
  <si>
    <t>L</t>
  </si>
  <si>
    <t>Leave</t>
  </si>
  <si>
    <t>Attentence Details for November    -2025</t>
  </si>
  <si>
    <t>SU</t>
  </si>
  <si>
    <t>ST</t>
  </si>
  <si>
    <t>p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</si>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</sst>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rgb="FFFFFF00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1" fillId="0" borderId="0" xfId="0" applyFont="1"/>
    <xf numFmtId="0" fontId="1" fillId="0" borderId="9" xfId="0" applyFont="1" applyBorder="1"/>
    <xf numFmtId="0" fontId="0" fillId="0" borderId="0" xfId="0" applyAlignment="1">
      <alignment horizontal="center" vertical="center"/>
    </xf>
    <xf numFmtId="15" fontId="1" fillId="2" borderId="10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15" fontId="1" fillId="3" borderId="4" xfId="0" applyNumberFormat="1" applyFont="1" applyFill="1" applyBorder="1" applyAlignment="1">
      <alignment horizontal="center" textRotation="90"/>
    </xf>
    <xf numFmtId="0" fontId="1" fillId="6" borderId="11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textRotation="90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3399"/>
        </patternFill>
      </fill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FFFFCC"/>
      <color rgb="FFFF3399"/>
      <color rgb="FF00FF00"/>
      <color rgb="FF99FF33"/>
      <color rgb="FF66FF33"/>
      <color rgb="FFFC5656"/>
      <color rgb="FFFC4242"/>
      <color rgb="FFFA3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abSelected="1" zoomScaleNormal="100" workbookViewId="0">
      <selection activeCell="Z10" sqref="Z10"/>
    </sheetView>
  </sheetViews>
  <sheetFormatPr defaultColWidth="12.625" defaultRowHeight="14.25" x14ac:dyDescent="0.2"/>
  <cols>
    <col min="1" max="1" width="18.25" style="4" bestFit="1" customWidth="1"/>
    <col min="2" max="28" width="3.125" bestFit="1" customWidth="1"/>
    <col min="29" max="30" width="3.125" customWidth="1"/>
    <col min="31" max="31" width="3.25" bestFit="1" customWidth="1"/>
    <col min="32" max="32" width="9.125" style="4" bestFit="1" customWidth="1"/>
    <col min="33" max="33" width="8.25" style="4" bestFit="1" customWidth="1"/>
  </cols>
  <sheetData>
    <row r="1" spans="1:33" ht="59.25" customHeight="1" thickBot="1" x14ac:dyDescent="0.25">
      <c r="A1" s="6" t="s">
        <v>10</v>
      </c>
      <c r="B1" s="12">
        <v>45962</v>
      </c>
      <c r="C1" s="12">
        <v>45963</v>
      </c>
      <c r="D1" s="12">
        <v>45964</v>
      </c>
      <c r="E1" s="12">
        <v>45965</v>
      </c>
      <c r="F1" s="12">
        <v>45966</v>
      </c>
      <c r="G1" s="12">
        <v>45967</v>
      </c>
      <c r="H1" s="12">
        <v>45968</v>
      </c>
      <c r="I1" s="12">
        <v>45969</v>
      </c>
      <c r="J1" s="12">
        <v>45970</v>
      </c>
      <c r="K1" s="12">
        <v>45971</v>
      </c>
      <c r="L1" s="12">
        <v>45972</v>
      </c>
      <c r="M1" s="12">
        <v>45973</v>
      </c>
      <c r="N1" s="12">
        <v>45974</v>
      </c>
      <c r="O1" s="12">
        <v>45975</v>
      </c>
      <c r="P1" s="12">
        <v>45976</v>
      </c>
      <c r="Q1" s="12">
        <v>45977</v>
      </c>
      <c r="R1" s="12">
        <v>45978</v>
      </c>
      <c r="S1" s="12">
        <v>45979</v>
      </c>
      <c r="T1" s="12">
        <v>45980</v>
      </c>
      <c r="U1" s="12">
        <v>45981</v>
      </c>
      <c r="V1" s="12">
        <v>45982</v>
      </c>
      <c r="W1" s="12">
        <v>45983</v>
      </c>
      <c r="X1" s="12">
        <v>45984</v>
      </c>
      <c r="Y1" s="12">
        <v>45985</v>
      </c>
      <c r="Z1" s="12">
        <v>45986</v>
      </c>
      <c r="AA1" s="12">
        <v>45987</v>
      </c>
      <c r="AB1" s="12">
        <v>45988</v>
      </c>
      <c r="AC1" s="12">
        <v>45989</v>
      </c>
      <c r="AD1" s="12">
        <v>45990</v>
      </c>
      <c r="AE1" s="12">
        <v>45991</v>
      </c>
      <c r="AF1" s="5" t="s">
        <v>0</v>
      </c>
      <c r="AG1" s="1"/>
    </row>
    <row r="2" spans="1:33" ht="26.25" customHeight="1" thickBot="1" x14ac:dyDescent="0.25">
      <c r="A2" s="11" t="s">
        <v>1</v>
      </c>
      <c r="B2" s="23" t="s">
        <v>12</v>
      </c>
      <c r="C2" s="23" t="s">
        <v>11</v>
      </c>
      <c r="D2" s="23" t="s">
        <v>2</v>
      </c>
      <c r="E2" s="23" t="s">
        <v>2</v>
      </c>
      <c r="F2" s="23" t="s">
        <v>2</v>
      </c>
      <c r="G2" s="23" t="s">
        <v>2</v>
      </c>
      <c r="H2" s="23" t="s">
        <v>2</v>
      </c>
      <c r="I2" s="23" t="s">
        <v>12</v>
      </c>
      <c r="J2" s="23" t="s">
        <v>11</v>
      </c>
      <c r="K2" s="23" t="s">
        <v>2</v>
      </c>
      <c r="L2" s="23" t="s">
        <v>2</v>
      </c>
      <c r="M2" s="23" t="s">
        <v>14</v>
      </c>
      <c r="N2" s="23" t="s">
        <v>2</v>
      </c>
      <c r="O2" s="23" t="s">
        <v>2</v>
      </c>
      <c r="P2" s="23" t="s">
        <v>2</v>
      </c>
      <c r="Q2" s="23" t="s">
        <v>2</v>
      </c>
      <c r="R2" s="23" t="s">
        <v>4</v>
      </c>
      <c r="S2" s="23" t="s">
        <v>2</v>
      </c>
      <c r="T2" s="23" t="s">
        <v>13</v>
      </c>
      <c r="U2" s="23" t="s">
        <v>6</v>
      </c>
      <c r="V2" s="23" t="s">
        <v>8</v>
      </c>
      <c r="W2" s="23" t="s">
        <v>12</v>
      </c>
      <c r="X2" s="23" t="s">
        <v>11</v>
      </c>
      <c r="Y2" s="23" t="s">
        <v>2</v>
      </c>
      <c r="Z2" s="23" t="s">
        <v>12</v>
      </c>
      <c r="AA2" s="23" t="s">
        <v>2</v>
      </c>
      <c r="AB2" s="23" t="s">
        <v>2</v>
      </c>
      <c r="AC2" s="23" t="s">
        <v>11</v>
      </c>
      <c r="AD2" s="23" t="s">
        <v>12</v>
      </c>
      <c r="AE2" s="23" t="s">
        <v>11</v>
      </c>
      <c r="AF2" s="9">
        <f>COUNTIF(B2:AE2, "P")</f>
        <v>16</v>
      </c>
      <c r="AG2" s="10"/>
    </row>
    <row r="3" spans="1:33" ht="15" x14ac:dyDescent="0.25">
      <c r="A3" s="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3" t="s">
        <v>2</v>
      </c>
      <c r="AG3" s="13" t="s">
        <v>3</v>
      </c>
    </row>
    <row r="4" spans="1:33" ht="15" x14ac:dyDescent="0.25">
      <c r="A4" s="7"/>
      <c r="B4" s="2"/>
      <c r="C4" s="2"/>
      <c r="D4" s="2"/>
      <c r="E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X4" s="2"/>
      <c r="Y4" s="2"/>
      <c r="Z4" s="2"/>
      <c r="AA4" s="2"/>
      <c r="AB4" s="2"/>
      <c r="AC4" s="2"/>
      <c r="AD4" s="2"/>
      <c r="AE4" s="2"/>
      <c r="AF4" s="22" t="s">
        <v>4</v>
      </c>
      <c r="AG4" s="22" t="s">
        <v>5</v>
      </c>
    </row>
    <row r="5" spans="1:33" ht="15.75" thickBot="1" x14ac:dyDescent="0.3">
      <c r="A5" s="8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4" t="s">
        <v>8</v>
      </c>
      <c r="AG5" s="15" t="s">
        <v>9</v>
      </c>
    </row>
    <row r="6" spans="1:33" ht="15.75" thickBot="1" x14ac:dyDescent="0.25">
      <c r="AF6" s="20" t="s">
        <v>6</v>
      </c>
      <c r="AG6" s="21" t="s">
        <v>7</v>
      </c>
    </row>
    <row r="7" spans="1:33" ht="15" x14ac:dyDescent="0.2">
      <c r="AF7" s="18" t="s">
        <v>12</v>
      </c>
      <c r="AG7" s="18"/>
    </row>
    <row r="8" spans="1:33" s="17" customFormat="1" ht="15" x14ac:dyDescent="0.2">
      <c r="A8" s="16"/>
      <c r="AF8" s="19" t="s">
        <v>11</v>
      </c>
      <c r="AG8" s="19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4C4A54AB4A94DAC4F99E10D88A293" ma:contentTypeVersion="12" ma:contentTypeDescription="Create a new document." ma:contentTypeScope="" ma:versionID="557ceaa11eb5193cd5351c05c978b727">
  <xsd:schema xmlns:xsd="http://www.w3.org/2001/XMLSchema" xmlns:xs="http://www.w3.org/2001/XMLSchema" xmlns:p="http://schemas.microsoft.com/office/2006/metadata/properties" xmlns:ns3="776f06bf-daa5-41d8-bcee-939505fb6c64" xmlns:ns4="02b06517-0b5c-4d27-a817-8d900d8f7f83" targetNamespace="http://schemas.microsoft.com/office/2006/metadata/properties" ma:root="true" ma:fieldsID="c329d5b1505179f4438719fdd2e5a38e" ns3:_="" ns4:_="">
    <xsd:import namespace="776f06bf-daa5-41d8-bcee-939505fb6c64"/>
    <xsd:import namespace="02b06517-0b5c-4d27-a817-8d900d8f7f8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f06bf-daa5-41d8-bcee-939505fb6c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b06517-0b5c-4d27-a817-8d900d8f7f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6f06bf-daa5-41d8-bcee-939505fb6c64" xsi:nil="true"/>
  </documentManagement>
</p:properties>
</file>

<file path=customXml/itemProps1.xml><?xml version="1.0" encoding="utf-8"?>
<ds:datastoreItem xmlns:ds="http://schemas.openxmlformats.org/officeDocument/2006/customXml" ds:itemID="{B7194863-8B51-48EF-B5A0-0BD6507168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DD3667-B069-4A53-A6A3-41D1D4C6426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76f06bf-daa5-41d8-bcee-939505fb6c64"/>
    <ds:schemaRef ds:uri="02b06517-0b5c-4d27-a817-8d900d8f7f8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844C-379C-464E-BC77-20BF2A1E5079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776f06bf-daa5-41d8-bcee-939505fb6c64"/>
    <ds:schemaRef ds:uri="http://schemas.openxmlformats.org/package/2006/metadata/core-properties"/>
    <ds:schemaRef ds:uri="02b06517-0b5c-4d27-a817-8d900d8f7f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CHANDRA BOSE JEGADEESWARAN</dc:creator>
  <cp:lastModifiedBy>ADMIN</cp:lastModifiedBy>
  <cp:revision/>
  <dcterms:created xsi:type="dcterms:W3CDTF">2017-07-03T04:10:05Z</dcterms:created>
  <dcterms:modified xsi:type="dcterms:W3CDTF">2025-12-24T15:52:55Z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0x010100EE34C4A54AB4A94DAC4F99E10D88A293</vt:lpwstr>
  </property>
</Properties>
</file>