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04 - Maintenance/05_04_02 - Equipment/PAT Testing/"/>
    </mc:Choice>
  </mc:AlternateContent>
  <xr:revisionPtr revIDLastSave="139" documentId="8_{FD658477-0565-E64E-A8DB-AC52EA228F8C}" xr6:coauthVersionLast="47" xr6:coauthVersionMax="47" xr10:uidLastSave="{F94C08D1-93B2-094E-9BAA-838218BC9F21}"/>
  <bookViews>
    <workbookView xWindow="0" yWindow="500" windowWidth="28800" windowHeight="17500" xr2:uid="{FE6163B4-8EC8-F842-B3CB-FE611B63A13A}"/>
  </bookViews>
  <sheets>
    <sheet name="Register" sheetId="1" r:id="rId1"/>
    <sheet name="Loc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</calcChain>
</file>

<file path=xl/sharedStrings.xml><?xml version="1.0" encoding="utf-8"?>
<sst xmlns="http://schemas.openxmlformats.org/spreadsheetml/2006/main" count="2464" uniqueCount="825">
  <si>
    <t>Equipment ID</t>
  </si>
  <si>
    <t>Location</t>
  </si>
  <si>
    <t>Description</t>
  </si>
  <si>
    <t>Serial No</t>
  </si>
  <si>
    <t>Comments</t>
  </si>
  <si>
    <t>Unit</t>
  </si>
  <si>
    <t>Zone</t>
  </si>
  <si>
    <t>Deliveries</t>
  </si>
  <si>
    <t>Main Wall</t>
  </si>
  <si>
    <t>Shop Floor</t>
  </si>
  <si>
    <t>Stock Room</t>
  </si>
  <si>
    <t>Test &amp; Repair Room</t>
  </si>
  <si>
    <t>5</t>
  </si>
  <si>
    <t>Specialist Tools</t>
  </si>
  <si>
    <t>Back Wall</t>
  </si>
  <si>
    <t>Test &amp; Repair Shelving</t>
  </si>
  <si>
    <t>Mezzanine Shelving</t>
  </si>
  <si>
    <t>Mezzanine Back Wall</t>
  </si>
  <si>
    <t>Mezzanine Floor</t>
  </si>
  <si>
    <t>Office</t>
  </si>
  <si>
    <t>12-A1</t>
  </si>
  <si>
    <t>Office Roof</t>
  </si>
  <si>
    <t>12-A6</t>
  </si>
  <si>
    <t>Meeting Room</t>
  </si>
  <si>
    <t>12-A2</t>
  </si>
  <si>
    <t>Kitchen</t>
  </si>
  <si>
    <t>12-A3</t>
  </si>
  <si>
    <t>Reception</t>
  </si>
  <si>
    <t>12-A5</t>
  </si>
  <si>
    <t>Toilet</t>
  </si>
  <si>
    <t>12-A4</t>
  </si>
  <si>
    <t>AVL Adjoining Wall</t>
  </si>
  <si>
    <t>Training shelving</t>
  </si>
  <si>
    <t xml:space="preserve">Training Office </t>
  </si>
  <si>
    <t>16-A1</t>
  </si>
  <si>
    <t xml:space="preserve">Training Room Downstairs </t>
  </si>
  <si>
    <t>16-A4</t>
  </si>
  <si>
    <t>Training Room Upstairs</t>
  </si>
  <si>
    <t>16-A5</t>
  </si>
  <si>
    <t>Training Kitchen</t>
  </si>
  <si>
    <t>16-A3</t>
  </si>
  <si>
    <t>Training reception</t>
  </si>
  <si>
    <t>16-A2</t>
  </si>
  <si>
    <t>Training Toilet</t>
  </si>
  <si>
    <t>Vehicles</t>
  </si>
  <si>
    <t xml:space="preserve">Container </t>
  </si>
  <si>
    <t>PAT0001</t>
  </si>
  <si>
    <t>PAT0002</t>
  </si>
  <si>
    <t>PAT0003</t>
  </si>
  <si>
    <t>PAT0004</t>
  </si>
  <si>
    <t>PAT0005</t>
  </si>
  <si>
    <t>PAT0006</t>
  </si>
  <si>
    <t>PAT0007</t>
  </si>
  <si>
    <t>PAT0008</t>
  </si>
  <si>
    <t>PAT0009</t>
  </si>
  <si>
    <t>PAT0010</t>
  </si>
  <si>
    <t>PAT0011</t>
  </si>
  <si>
    <t>PAT0012</t>
  </si>
  <si>
    <t>PAT0013</t>
  </si>
  <si>
    <t>PAT0014</t>
  </si>
  <si>
    <t>PAT0015</t>
  </si>
  <si>
    <t>PAT0016</t>
  </si>
  <si>
    <t>PAT0017</t>
  </si>
  <si>
    <t>PAT0018</t>
  </si>
  <si>
    <t>PAT0019</t>
  </si>
  <si>
    <t>PAT0020</t>
  </si>
  <si>
    <t>PAT0021</t>
  </si>
  <si>
    <t>PAT0022</t>
  </si>
  <si>
    <t>PAT0023</t>
  </si>
  <si>
    <t>PAT0024</t>
  </si>
  <si>
    <t>PAT0025</t>
  </si>
  <si>
    <t>PAT0026</t>
  </si>
  <si>
    <t>PAT0027</t>
  </si>
  <si>
    <t>PAT0028</t>
  </si>
  <si>
    <t>PAT0029</t>
  </si>
  <si>
    <t>PAT0030</t>
  </si>
  <si>
    <t>Trimmer Electrical</t>
  </si>
  <si>
    <t>n/a</t>
  </si>
  <si>
    <t>Enviromental Card Tester</t>
  </si>
  <si>
    <t>Portable Radiator</t>
  </si>
  <si>
    <t>1409JN</t>
  </si>
  <si>
    <t>Lenovo Mini Portable Hard Drive</t>
  </si>
  <si>
    <t>PC05VF91</t>
  </si>
  <si>
    <t>Ethernet 16 Port Switch</t>
  </si>
  <si>
    <t>2VY2575J000CF</t>
  </si>
  <si>
    <t>VMS RSC Version 2</t>
  </si>
  <si>
    <t>A100/078</t>
  </si>
  <si>
    <t>Lenovo Laptop (RSC Version 2 Testing)</t>
  </si>
  <si>
    <t>MP11QBWB</t>
  </si>
  <si>
    <t>Tech Span RSC Version 2</t>
  </si>
  <si>
    <t>Hanns.G Computer Screen</t>
  </si>
  <si>
    <t>838HN3XY06435</t>
  </si>
  <si>
    <t>Weir Electrical Trimmer</t>
  </si>
  <si>
    <t>White Old Desktop Computer</t>
  </si>
  <si>
    <t>038</t>
  </si>
  <si>
    <t xml:space="preserve">NetGear 16 Port Switch </t>
  </si>
  <si>
    <t>2VY257000D2</t>
  </si>
  <si>
    <t>ACER Computer Monitor</t>
  </si>
  <si>
    <t>MMT1UEE0016030D5578500</t>
  </si>
  <si>
    <t>Multi Stark Controller Testing Unit</t>
  </si>
  <si>
    <t>VMS RSC Version 1</t>
  </si>
  <si>
    <t>Racal Dana Trimmer</t>
  </si>
  <si>
    <t>T5P151007</t>
  </si>
  <si>
    <t>White Magnifying Table Light</t>
  </si>
  <si>
    <t>Erbauer Battery Charger for Drill</t>
  </si>
  <si>
    <t>RO7W33</t>
  </si>
  <si>
    <t>Double Flourescent Table Light</t>
  </si>
  <si>
    <t>Black 3 Pin Plug Test Lead</t>
  </si>
  <si>
    <t>Farnell Voltage Adjustor</t>
  </si>
  <si>
    <t>004284</t>
  </si>
  <si>
    <t>BGA/SMD Thermo Flo</t>
  </si>
  <si>
    <t>030-36-M-16-38057</t>
  </si>
  <si>
    <t>Black Table Fan</t>
  </si>
  <si>
    <t>Skytronic Adjustable Power Supply</t>
  </si>
  <si>
    <t>9163K0901005</t>
  </si>
  <si>
    <t>9163K0901025</t>
  </si>
  <si>
    <t>Gold Powerpack Testing Kit</t>
  </si>
  <si>
    <t>ACER LCD Monitor</t>
  </si>
  <si>
    <t>Compaq Computer (Black)</t>
  </si>
  <si>
    <t>157461-001</t>
  </si>
  <si>
    <t>Portable Halogen Light</t>
  </si>
  <si>
    <t>WE 120</t>
  </si>
  <si>
    <t>12 Months</t>
  </si>
  <si>
    <t>PAT0040</t>
  </si>
  <si>
    <t>SMY 5 Metre Extension Lead</t>
  </si>
  <si>
    <t>PAT0041</t>
  </si>
  <si>
    <t>4 Gang White Extension Lead, 2 Metre</t>
  </si>
  <si>
    <t>PAT0042</t>
  </si>
  <si>
    <t>RCD Tester Megger</t>
  </si>
  <si>
    <t>MTE092</t>
  </si>
  <si>
    <t>PAT0043</t>
  </si>
  <si>
    <t>OKI Desk Hoover</t>
  </si>
  <si>
    <t>PAT0044</t>
  </si>
  <si>
    <t>OKI Souldering Iron</t>
  </si>
  <si>
    <t>009005</t>
  </si>
  <si>
    <t>PAT0045</t>
  </si>
  <si>
    <t>MX-5200</t>
  </si>
  <si>
    <t>044671</t>
  </si>
  <si>
    <t>PAT0046</t>
  </si>
  <si>
    <t>PAT0047</t>
  </si>
  <si>
    <t>Metcal Souldering Iron</t>
  </si>
  <si>
    <t>MX240705</t>
  </si>
  <si>
    <t>PAT0048</t>
  </si>
  <si>
    <t>Magifying Table Light</t>
  </si>
  <si>
    <t>PAT0049</t>
  </si>
  <si>
    <t>H.P Grey Laptop</t>
  </si>
  <si>
    <t>F145021650012295</t>
  </si>
  <si>
    <t>PAT0050</t>
  </si>
  <si>
    <t>Leneovo Black Laptop</t>
  </si>
  <si>
    <t>01915</t>
  </si>
  <si>
    <t>PAT0051</t>
  </si>
  <si>
    <t>IO Port White Extension Lead</t>
  </si>
  <si>
    <t>PAT0052</t>
  </si>
  <si>
    <t>12/24 Volt Testing Unit</t>
  </si>
  <si>
    <t>7855/0002</t>
  </si>
  <si>
    <t>PAT0053</t>
  </si>
  <si>
    <t>ACER Black Computer Monitor</t>
  </si>
  <si>
    <t>ETLBP0C003821107454002</t>
  </si>
  <si>
    <t>PAT0054</t>
  </si>
  <si>
    <t>Compaq Black Desktop Computer</t>
  </si>
  <si>
    <t>HU31109279</t>
  </si>
  <si>
    <t>PAT0055</t>
  </si>
  <si>
    <t>1 White 4 Way Extension Lead (1 Metre)</t>
  </si>
  <si>
    <t>PAT0056</t>
  </si>
  <si>
    <t>1 White 4 Way Extension Lead (2 Metre)</t>
  </si>
  <si>
    <t>PAT0057</t>
  </si>
  <si>
    <t>Magnifying Table Light</t>
  </si>
  <si>
    <t>PAT0058</t>
  </si>
  <si>
    <t>ACER (Andy's Computer Monitor)</t>
  </si>
  <si>
    <t>25LVLM5001</t>
  </si>
  <si>
    <t>PAT0059</t>
  </si>
  <si>
    <t>MMT1UEE0016140D5388500</t>
  </si>
  <si>
    <t>PAT0060</t>
  </si>
  <si>
    <t>Small Black Desk Computer Intel</t>
  </si>
  <si>
    <t>SAH87090-502</t>
  </si>
  <si>
    <t>PAT0071</t>
  </si>
  <si>
    <t>Logik Tumble Dryer</t>
  </si>
  <si>
    <t>0071299601034880100</t>
  </si>
  <si>
    <t>PAT0072</t>
  </si>
  <si>
    <t>Henry the Hoover</t>
  </si>
  <si>
    <t>PAT0073</t>
  </si>
  <si>
    <t>Breville Toaster</t>
  </si>
  <si>
    <t>H254HA</t>
  </si>
  <si>
    <t>PAT0074</t>
  </si>
  <si>
    <t>Russell Hobbs Kettle</t>
  </si>
  <si>
    <t>PAT0075</t>
  </si>
  <si>
    <t>Russel Hobbs Microwave</t>
  </si>
  <si>
    <t>028440025</t>
  </si>
  <si>
    <t>PAT0076</t>
  </si>
  <si>
    <t>Phillips Coffee Machine</t>
  </si>
  <si>
    <t>PAT0077</t>
  </si>
  <si>
    <t>Whirlpool Dishwasher</t>
  </si>
  <si>
    <t>PAT0078</t>
  </si>
  <si>
    <t>Zanussi Washing Machine</t>
  </si>
  <si>
    <t>PAT0079</t>
  </si>
  <si>
    <t>Kenwood Fridge / Freezer</t>
  </si>
  <si>
    <t>PAT0080</t>
  </si>
  <si>
    <t>Indesit Microwave Oven (built in)</t>
  </si>
  <si>
    <t>PAT0081</t>
  </si>
  <si>
    <t>Candy Kitchen Induction Cooler</t>
  </si>
  <si>
    <t>PAT0082</t>
  </si>
  <si>
    <t>Metal Shutter Roller Door</t>
  </si>
  <si>
    <t>PAT0083</t>
  </si>
  <si>
    <t>2 Plug White Extension Lead</t>
  </si>
  <si>
    <t>PAT0084</t>
  </si>
  <si>
    <t>Small White Table Fan</t>
  </si>
  <si>
    <t>PAT0085</t>
  </si>
  <si>
    <t>4 Plug White Extension Lead</t>
  </si>
  <si>
    <t>PAT0086</t>
  </si>
  <si>
    <t>Netta 500ml Black Kettle</t>
  </si>
  <si>
    <t>PAT0087</t>
  </si>
  <si>
    <t>1 Plug White Extension Lead</t>
  </si>
  <si>
    <t>PAT0088</t>
  </si>
  <si>
    <t>PAT0089</t>
  </si>
  <si>
    <t>PAT0090</t>
  </si>
  <si>
    <t>DeWalt Li-Ion Battery Charger</t>
  </si>
  <si>
    <t>202018DB</t>
  </si>
  <si>
    <t>PAT0091</t>
  </si>
  <si>
    <t>PowerShare Battery Charger</t>
  </si>
  <si>
    <t>PAT0092</t>
  </si>
  <si>
    <t>Bosch Battery Charger</t>
  </si>
  <si>
    <t>PAT0093</t>
  </si>
  <si>
    <t>Amazon Alexa Radio</t>
  </si>
  <si>
    <t>G2A0XL07016607FN</t>
  </si>
  <si>
    <t>PAT0094</t>
  </si>
  <si>
    <t>Atkinson Ad Blue Pump</t>
  </si>
  <si>
    <t>B00221595</t>
  </si>
  <si>
    <t>PAT0095</t>
  </si>
  <si>
    <t>Sign Mobile Testing Unit 1 Marachel Testing Lead</t>
  </si>
  <si>
    <t>PAT0096</t>
  </si>
  <si>
    <t>Mobile Sign Testing Unit 1 Comms Test Lead</t>
  </si>
  <si>
    <t>PAT0097</t>
  </si>
  <si>
    <t>Mobile Sign Testing Unit 1 Extension Power Lead</t>
  </si>
  <si>
    <t>PAT0098</t>
  </si>
  <si>
    <t>Sign Testing Unit 2 Marachel Testing Lead</t>
  </si>
  <si>
    <t>PAT0099</t>
  </si>
  <si>
    <t>Sign Testing Unit 2 Comms Testing Lead</t>
  </si>
  <si>
    <t>PAT0100</t>
  </si>
  <si>
    <t>Sign Testing Unit 2 Extension Test Lead</t>
  </si>
  <si>
    <t>PAT0101</t>
  </si>
  <si>
    <t>NEC Computer Monitor (@S.T.U 2)</t>
  </si>
  <si>
    <t>AWRN11A001071</t>
  </si>
  <si>
    <t>PAT0102</t>
  </si>
  <si>
    <t>Adjustable Power Supply Eventek</t>
  </si>
  <si>
    <t>PAT0103</t>
  </si>
  <si>
    <t>Braided Marachel Testing Lead</t>
  </si>
  <si>
    <t>PAT0104</t>
  </si>
  <si>
    <t>Braided Comms Testing Lead</t>
  </si>
  <si>
    <t>PAT0105</t>
  </si>
  <si>
    <t>White Magnifier Table Light</t>
  </si>
  <si>
    <t>PAT0106</t>
  </si>
  <si>
    <t>White Inspection Table Light</t>
  </si>
  <si>
    <t>PAT0107</t>
  </si>
  <si>
    <t>Orange Extension Lead</t>
  </si>
  <si>
    <t>PAT0108</t>
  </si>
  <si>
    <t>Hanns G Black Monitor</t>
  </si>
  <si>
    <t>832HN3BY16672</t>
  </si>
  <si>
    <t>PAT0109</t>
  </si>
  <si>
    <t>HP Desktop Computer (Black)</t>
  </si>
  <si>
    <t>CZC90388KB</t>
  </si>
  <si>
    <t>PAT0110</t>
  </si>
  <si>
    <t>Flourescent Dawnlight</t>
  </si>
  <si>
    <t>PAT0111</t>
  </si>
  <si>
    <t>832HN3BY15279</t>
  </si>
  <si>
    <t>PAT0112</t>
  </si>
  <si>
    <t>Samsung Black Monitor</t>
  </si>
  <si>
    <t>0307H4MFB01407K</t>
  </si>
  <si>
    <t>PAT0113</t>
  </si>
  <si>
    <t>Dell Computer Screen</t>
  </si>
  <si>
    <t>CN-04RFMK-64180-5BK</t>
  </si>
  <si>
    <t>PAT0114</t>
  </si>
  <si>
    <t>217127-002</t>
  </si>
  <si>
    <t>PAT0115</t>
  </si>
  <si>
    <t>NEC Computer Monitor</t>
  </si>
  <si>
    <t>2400279TB</t>
  </si>
  <si>
    <t>PAT0116</t>
  </si>
  <si>
    <t>Character Module Test Rig</t>
  </si>
  <si>
    <t>PAT0117</t>
  </si>
  <si>
    <t>Compaq Desktop Computer</t>
  </si>
  <si>
    <t>314280-001</t>
  </si>
  <si>
    <t>PAT0118</t>
  </si>
  <si>
    <t>Compaq Monitor V570</t>
  </si>
  <si>
    <t>140BM26DA852</t>
  </si>
  <si>
    <t>PAT0119</t>
  </si>
  <si>
    <t>Black RS 4 Way Extension Lead</t>
  </si>
  <si>
    <t>PAT0120</t>
  </si>
  <si>
    <t>TT Adjustable Power Supply</t>
  </si>
  <si>
    <t>PAT0121</t>
  </si>
  <si>
    <t>088834</t>
  </si>
  <si>
    <t>PAT0122</t>
  </si>
  <si>
    <t>Cable Stripper</t>
  </si>
  <si>
    <t>VBE05301EC38</t>
  </si>
  <si>
    <t>PAT0123</t>
  </si>
  <si>
    <t>milwaukee m12 18fc Rapid Charge</t>
  </si>
  <si>
    <t>PAT0124</t>
  </si>
  <si>
    <t>Clarke Drill Bit Sharpener</t>
  </si>
  <si>
    <t>PAT0125</t>
  </si>
  <si>
    <t>DeWalt Battery Charger</t>
  </si>
  <si>
    <t>PAT0126</t>
  </si>
  <si>
    <t>JCB Wood Router</t>
  </si>
  <si>
    <t>PAT0127</t>
  </si>
  <si>
    <t>Macallister Chop Saw</t>
  </si>
  <si>
    <t>14W4604170</t>
  </si>
  <si>
    <t>PAT0128</t>
  </si>
  <si>
    <t>Maypole Battery Charger 12/24 Volts</t>
  </si>
  <si>
    <t>PAT0129</t>
  </si>
  <si>
    <t>110 volt makita 230mm angle grinder</t>
  </si>
  <si>
    <t>119839R</t>
  </si>
  <si>
    <t>PAT0130</t>
  </si>
  <si>
    <t>Yellow 110 volt Transformer BBH</t>
  </si>
  <si>
    <t>TR2000</t>
  </si>
  <si>
    <t>PAT0131</t>
  </si>
  <si>
    <t>Blue 110 volt -&gt; 110 volt Transformer</t>
  </si>
  <si>
    <t>CM300</t>
  </si>
  <si>
    <t>PAT0132</t>
  </si>
  <si>
    <t>4 Way 110 volt Extension Lead (defender)</t>
  </si>
  <si>
    <t>PAT0133</t>
  </si>
  <si>
    <t>Defender 4 Way 110 volt Extension Lead</t>
  </si>
  <si>
    <t>PAT0134</t>
  </si>
  <si>
    <t>Mennekes 30 meter 110 volt Extension Lead</t>
  </si>
  <si>
    <t>PAT0135</t>
  </si>
  <si>
    <t>Mennekes 20 meter 110 volt Extension Lead</t>
  </si>
  <si>
    <t>PAT0136</t>
  </si>
  <si>
    <t>PAT0137</t>
  </si>
  <si>
    <t>Elements 10 meter 110 volt Extension Lead</t>
  </si>
  <si>
    <t>C0606030-5</t>
  </si>
  <si>
    <t>PAT0138</t>
  </si>
  <si>
    <t>JoJo Red + Black 25 Meter Extension Lead</t>
  </si>
  <si>
    <t>PAT0139</t>
  </si>
  <si>
    <t>JoJo 30 Meter Extension Lead (4 Way)</t>
  </si>
  <si>
    <t>PAT0140</t>
  </si>
  <si>
    <t>Brennenstuhl 25m 110 volt 2 Way Extension Lead</t>
  </si>
  <si>
    <t>0315913</t>
  </si>
  <si>
    <t>PAT0141</t>
  </si>
  <si>
    <t>Masterplug 20 meter 240 volt Extension Lead</t>
  </si>
  <si>
    <t>22W1004P</t>
  </si>
  <si>
    <t>PAT0142</t>
  </si>
  <si>
    <t>Masterplug 25 meter 240 volt 4 way Extension Lead</t>
  </si>
  <si>
    <t>18W2905P</t>
  </si>
  <si>
    <t>PAT0143</t>
  </si>
  <si>
    <t>Masterplug 25 meter 240 volt 2 way Extension Lead</t>
  </si>
  <si>
    <t>15W04</t>
  </si>
  <si>
    <t>PAT0144</t>
  </si>
  <si>
    <t>Masterplug 20 meter 240 volt 4 way Extension Lead</t>
  </si>
  <si>
    <t>PAT0145</t>
  </si>
  <si>
    <t>JoJo 10 meter 2 way Extension Lead</t>
  </si>
  <si>
    <t>PAT0146</t>
  </si>
  <si>
    <t>Masterplug 240 volt 4 way Extension Lead</t>
  </si>
  <si>
    <t>PAT0147</t>
  </si>
  <si>
    <t>SMJ 240 volt 4 way Extension Lead</t>
  </si>
  <si>
    <t>PAT0148</t>
  </si>
  <si>
    <t>Makita GA9050 230mm Angle Grinder</t>
  </si>
  <si>
    <t>403195R</t>
  </si>
  <si>
    <t>PAT0149</t>
  </si>
  <si>
    <t>227927R</t>
  </si>
  <si>
    <t>PAT0150</t>
  </si>
  <si>
    <t>milwaukee m12 Battery Charger</t>
  </si>
  <si>
    <t>PAT0151</t>
  </si>
  <si>
    <t>Makita 110 volt Large Impact Driver TW1000</t>
  </si>
  <si>
    <t>133525</t>
  </si>
  <si>
    <t>PAT0152</t>
  </si>
  <si>
    <t>PAT0153</t>
  </si>
  <si>
    <t>PAT0154</t>
  </si>
  <si>
    <t>PAT0155</t>
  </si>
  <si>
    <t>PAT0156</t>
  </si>
  <si>
    <t>Bosch GSB 21-2 RE 110 volt Drill</t>
  </si>
  <si>
    <t>3601A9C561</t>
  </si>
  <si>
    <t>PAT0157</t>
  </si>
  <si>
    <t>Makita Rotary Hammer (mini breacher) HR2811F</t>
  </si>
  <si>
    <t>PAT0158</t>
  </si>
  <si>
    <t>Makita 110 volt 230mm Angle Grinder</t>
  </si>
  <si>
    <t>PAT0159</t>
  </si>
  <si>
    <t>Makita 110 volt Grinder 115mm GA4330</t>
  </si>
  <si>
    <t>580958R</t>
  </si>
  <si>
    <t>PAT0160</t>
  </si>
  <si>
    <t>Titan Heat Gun TTB773HTG</t>
  </si>
  <si>
    <t>002655</t>
  </si>
  <si>
    <t>PAT0161</t>
  </si>
  <si>
    <t>Clarke Sander / Polisher CP185</t>
  </si>
  <si>
    <t>PAT0162</t>
  </si>
  <si>
    <t>Bosch PWS 7-115 115mm Angle Grinder</t>
  </si>
  <si>
    <t>PAT0163</t>
  </si>
  <si>
    <t>Bosch Template Tester 91C120C</t>
  </si>
  <si>
    <t>PAT0164</t>
  </si>
  <si>
    <t>Masterplug 20 meter 4 way Extension Lead</t>
  </si>
  <si>
    <t>PAT0165</t>
  </si>
  <si>
    <t>Training Room Television</t>
  </si>
  <si>
    <t>PAT0166</t>
  </si>
  <si>
    <t>Training Room Kitchen Morphy Richards</t>
  </si>
  <si>
    <t>PAT0167</t>
  </si>
  <si>
    <t>Training room Kenwood Microwave</t>
  </si>
  <si>
    <t>EB04209750217B05110131</t>
  </si>
  <si>
    <t>PAT0168</t>
  </si>
  <si>
    <t>White Free Standing Fridge</t>
  </si>
  <si>
    <t>C50TW15</t>
  </si>
  <si>
    <t>PAT0169</t>
  </si>
  <si>
    <t>Small White Heater</t>
  </si>
  <si>
    <t>22W2502580</t>
  </si>
  <si>
    <t>PAT0170</t>
  </si>
  <si>
    <t>Clover Water Cooler</t>
  </si>
  <si>
    <t>18090175</t>
  </si>
  <si>
    <t>PAT0171</t>
  </si>
  <si>
    <t>Clarke Portable Room Heater</t>
  </si>
  <si>
    <t>PAT0172</t>
  </si>
  <si>
    <t>Fellowes Paper Shredder</t>
  </si>
  <si>
    <t>CRC46062</t>
  </si>
  <si>
    <t>PAT0173</t>
  </si>
  <si>
    <t>MSA Charger for Gas monitors</t>
  </si>
  <si>
    <t>PAT0174</t>
  </si>
  <si>
    <t>Drager X-am 5000 Charger for Gas Monitors</t>
  </si>
  <si>
    <t>PAT0175</t>
  </si>
  <si>
    <t>White table fan Morrisons</t>
  </si>
  <si>
    <t>PAT0176</t>
  </si>
  <si>
    <t>Logik 4 Way 3 Meter Extension</t>
  </si>
  <si>
    <t>1548060187</t>
  </si>
  <si>
    <t>PAT0177</t>
  </si>
  <si>
    <t>Black Nox Computer Screen</t>
  </si>
  <si>
    <t>99HH5HA037088</t>
  </si>
  <si>
    <t>PAT0178</t>
  </si>
  <si>
    <t>Baolong Walkie Talkie Charger</t>
  </si>
  <si>
    <t>PAT0179</t>
  </si>
  <si>
    <t>PAT0180</t>
  </si>
  <si>
    <t>Retchuk 6 Bay charging bay for Walkie Talkie</t>
  </si>
  <si>
    <t>PAT0181</t>
  </si>
  <si>
    <t>Kyocera Printer / Scanner</t>
  </si>
  <si>
    <t>1620 22-17</t>
  </si>
  <si>
    <t>PAT0182</t>
  </si>
  <si>
    <t>Brandson Black Room Fan</t>
  </si>
  <si>
    <t>PAT0183</t>
  </si>
  <si>
    <t>Hydro Wall Mounted Radiator</t>
  </si>
  <si>
    <t>PAT0184</t>
  </si>
  <si>
    <t>Apple Mac Mini Computer</t>
  </si>
  <si>
    <t>PAT0185</t>
  </si>
  <si>
    <t>PAT0186</t>
  </si>
  <si>
    <t>Dimplex Portable Fan (Grey)</t>
  </si>
  <si>
    <t>PAT0187</t>
  </si>
  <si>
    <t>PAT0188</t>
  </si>
  <si>
    <t>Clarke Tower / Bench Drill</t>
  </si>
  <si>
    <t>086</t>
  </si>
  <si>
    <t>PAT0189</t>
  </si>
  <si>
    <t>White 4 Way Extension Lead</t>
  </si>
  <si>
    <t>PAT0190</t>
  </si>
  <si>
    <t>Golf Simulator Computer</t>
  </si>
  <si>
    <t>PAT0191</t>
  </si>
  <si>
    <t>Espon Projector (Golf Simulator)</t>
  </si>
  <si>
    <t>WE8K5Y01807</t>
  </si>
  <si>
    <t>PAT0192</t>
  </si>
  <si>
    <t>Race for Computer SImulator</t>
  </si>
  <si>
    <t>PAT0193</t>
  </si>
  <si>
    <t>Acer Black Computer Screen</t>
  </si>
  <si>
    <t>MMT60EE00161200C552410</t>
  </si>
  <si>
    <t>PAT0194</t>
  </si>
  <si>
    <t>PAT0195</t>
  </si>
  <si>
    <t>Weighting Scales for Deliveries</t>
  </si>
  <si>
    <t>PCR-3115</t>
  </si>
  <si>
    <t>PAT0196</t>
  </si>
  <si>
    <t>Beelink Intel Computer</t>
  </si>
  <si>
    <t>5095H2DH20414</t>
  </si>
  <si>
    <t>PAT0197</t>
  </si>
  <si>
    <t>Wasp Label Printer</t>
  </si>
  <si>
    <t>T4E21301037</t>
  </si>
  <si>
    <t>PAT0198</t>
  </si>
  <si>
    <t>Elegoo 3d Printer</t>
  </si>
  <si>
    <t>NEP2.21503A0171</t>
  </si>
  <si>
    <t>PAT0199</t>
  </si>
  <si>
    <t>NEP2.21503A0051</t>
  </si>
  <si>
    <t>PAT0200</t>
  </si>
  <si>
    <t>Sainsburys Steam Iron</t>
  </si>
  <si>
    <t>157905</t>
  </si>
  <si>
    <t>PAT0201</t>
  </si>
  <si>
    <t>White Luxe magnifying light</t>
  </si>
  <si>
    <t>PAT0202</t>
  </si>
  <si>
    <t>6 Way Black Extension Lead (with USB)</t>
  </si>
  <si>
    <t>22W0207C</t>
  </si>
  <si>
    <t>PAT0203</t>
  </si>
  <si>
    <t>Kettle Lead (Test Lead)</t>
  </si>
  <si>
    <t>PAT0204</t>
  </si>
  <si>
    <t>Test Kettle Lead</t>
  </si>
  <si>
    <t>PAT0205</t>
  </si>
  <si>
    <t>Roadside Controller Version 2</t>
  </si>
  <si>
    <t>198832</t>
  </si>
  <si>
    <t>PAT0206</t>
  </si>
  <si>
    <t>Double Flourescent Bench Light</t>
  </si>
  <si>
    <t>PAT0207</t>
  </si>
  <si>
    <t>MMT60EE00161200A512410</t>
  </si>
  <si>
    <t>PAT0208</t>
  </si>
  <si>
    <t xml:space="preserve">Intel Micro Computer Microsoft </t>
  </si>
  <si>
    <t>21W4307C</t>
  </si>
  <si>
    <t>PAT0209</t>
  </si>
  <si>
    <t>PAT0210</t>
  </si>
  <si>
    <t>Testing Kettle Lead</t>
  </si>
  <si>
    <t>PAT0211</t>
  </si>
  <si>
    <t>Intel Micro Computer (Desktop)</t>
  </si>
  <si>
    <t>B8AEED71B3EO</t>
  </si>
  <si>
    <t>PAT0212</t>
  </si>
  <si>
    <t>WD Black Element 4TB External Hard Drive</t>
  </si>
  <si>
    <t>VCHTlGWP</t>
  </si>
  <si>
    <t>PAT0213</t>
  </si>
  <si>
    <t>MMT1UEE0016030D5558501</t>
  </si>
  <si>
    <t>PAT0214</t>
  </si>
  <si>
    <t>Chinese Message Sign</t>
  </si>
  <si>
    <t>PAT0215</t>
  </si>
  <si>
    <t>8 Way Extension Lead</t>
  </si>
  <si>
    <t>PAT0216</t>
  </si>
  <si>
    <t>ASUS Desktop Computer (White Older Version)</t>
  </si>
  <si>
    <t>PAT0217</t>
  </si>
  <si>
    <t>4 Way Extension Lead</t>
  </si>
  <si>
    <t>PAT0218</t>
  </si>
  <si>
    <t>Primacy Electronic Card Printer</t>
  </si>
  <si>
    <t>10000842488</t>
  </si>
  <si>
    <t>PAT0219</t>
  </si>
  <si>
    <t>Delta Electronic Charging Lead</t>
  </si>
  <si>
    <t>F6W0645091235</t>
  </si>
  <si>
    <t>PAT0220</t>
  </si>
  <si>
    <t>Huntkey Adapter</t>
  </si>
  <si>
    <t>PAT0221</t>
  </si>
  <si>
    <t>HP Laptop Adapter</t>
  </si>
  <si>
    <t>CT:WDVVA0B9C75LT1</t>
  </si>
  <si>
    <t>PAT0222</t>
  </si>
  <si>
    <t>Switch Mode Power Supply (5 Volts - 15 Volts)</t>
  </si>
  <si>
    <t>PAT0223</t>
  </si>
  <si>
    <t>Sunlu 3D Printer Heater for Filament</t>
  </si>
  <si>
    <t>PAT0224</t>
  </si>
  <si>
    <t>NetGear Adaptor 8 Way GS110TP</t>
  </si>
  <si>
    <t>3R7B8A5500981</t>
  </si>
  <si>
    <t>PAT0225</t>
  </si>
  <si>
    <t>Adapter for 12 Volt Supply</t>
  </si>
  <si>
    <t>PAT0226</t>
  </si>
  <si>
    <t>Green Extension Lead (Golf Supply)</t>
  </si>
  <si>
    <t>PAT0227</t>
  </si>
  <si>
    <t>18090216</t>
  </si>
  <si>
    <t>PAT0228</t>
  </si>
  <si>
    <t>AOC Black Computer Monitor Back Row</t>
  </si>
  <si>
    <t>AWRN11A001045</t>
  </si>
  <si>
    <t>PAT0229</t>
  </si>
  <si>
    <t>AOC Black Computer Monitor</t>
  </si>
  <si>
    <t>AWRN11A001095</t>
  </si>
  <si>
    <t>PAT0230</t>
  </si>
  <si>
    <t>Q1A13A4845</t>
  </si>
  <si>
    <t>PAT0231</t>
  </si>
  <si>
    <t>AWSM61A00797</t>
  </si>
  <si>
    <t>PAT0232</t>
  </si>
  <si>
    <t>AWSM61A007977</t>
  </si>
  <si>
    <t>PAT0233</t>
  </si>
  <si>
    <t>AWSM61A0007961</t>
  </si>
  <si>
    <t>PAT0234</t>
  </si>
  <si>
    <t>AWSM61A0007963</t>
  </si>
  <si>
    <t>PAT0235</t>
  </si>
  <si>
    <t>AWRN11A0001087</t>
  </si>
  <si>
    <t>PAT0236</t>
  </si>
  <si>
    <t>AWRN11A0001321</t>
  </si>
  <si>
    <t>PAT0237</t>
  </si>
  <si>
    <t>AWSM61A007987</t>
  </si>
  <si>
    <t>PAT0238</t>
  </si>
  <si>
    <t>AWSM61A007993</t>
  </si>
  <si>
    <t>PAT0239</t>
  </si>
  <si>
    <t>AWSM61A0008428</t>
  </si>
  <si>
    <t>PAT0240</t>
  </si>
  <si>
    <t>AWSM61A0008416</t>
  </si>
  <si>
    <t>PAT0241</t>
  </si>
  <si>
    <t xml:space="preserve">HP Laptop </t>
  </si>
  <si>
    <t>CNU9345IKH</t>
  </si>
  <si>
    <t>PAT0242</t>
  </si>
  <si>
    <t>Test Kettle Lead 3M</t>
  </si>
  <si>
    <t>PAT0243</t>
  </si>
  <si>
    <t>Test Kettle Lead 2M</t>
  </si>
  <si>
    <t>PAT0244</t>
  </si>
  <si>
    <t>Kettle Lead 1M</t>
  </si>
  <si>
    <t>PAT0245</t>
  </si>
  <si>
    <t>MD45-LV CONVERTER</t>
  </si>
  <si>
    <t>5876</t>
  </si>
  <si>
    <t>PAT0246</t>
  </si>
  <si>
    <t>HP Tower (VMS0199)</t>
  </si>
  <si>
    <t>CZC703IMVY</t>
  </si>
  <si>
    <t>PAT0247</t>
  </si>
  <si>
    <t>Lenovo Monitor</t>
  </si>
  <si>
    <t>VN380321</t>
  </si>
  <si>
    <t>PAT0248</t>
  </si>
  <si>
    <t>3M 4 way Extension Lead</t>
  </si>
  <si>
    <t>PAT0249</t>
  </si>
  <si>
    <t>5M 4 way Extension Lead</t>
  </si>
  <si>
    <t>PAT0250</t>
  </si>
  <si>
    <t>2M 10 way Extension Lead</t>
  </si>
  <si>
    <t>PAT0251</t>
  </si>
  <si>
    <t>6 Way Extension Lead</t>
  </si>
  <si>
    <t>PAT0252</t>
  </si>
  <si>
    <t xml:space="preserve">Rigid Sinuscope </t>
  </si>
  <si>
    <t>DS1ZC182100963</t>
  </si>
  <si>
    <t>PAT0253</t>
  </si>
  <si>
    <t>10 Way Grey Extension Lead</t>
  </si>
  <si>
    <t>PAT0254(1)</t>
  </si>
  <si>
    <t>Toughbook 004 Panasonic</t>
  </si>
  <si>
    <t>1AKCA26173</t>
  </si>
  <si>
    <t>PAT0254(2)</t>
  </si>
  <si>
    <t>Toughbook 006 Panasonic</t>
  </si>
  <si>
    <t>CJKCA51302</t>
  </si>
  <si>
    <t>PAT0254(3)</t>
  </si>
  <si>
    <t>Toughbook 005 Panasonic</t>
  </si>
  <si>
    <t>3JKCA51198</t>
  </si>
  <si>
    <t>PAT0255</t>
  </si>
  <si>
    <t>Toughbook 003 Panasonic</t>
  </si>
  <si>
    <t>89KCB80169</t>
  </si>
  <si>
    <t>PAT0256</t>
  </si>
  <si>
    <t>UMS RSC Gantry Controller</t>
  </si>
  <si>
    <t>6907100180</t>
  </si>
  <si>
    <t>PAT0257</t>
  </si>
  <si>
    <t>2 Way White Extension Lead</t>
  </si>
  <si>
    <t>PAT0258</t>
  </si>
  <si>
    <t>Marechel Armoured Sign Test LED</t>
  </si>
  <si>
    <t>PAT0259</t>
  </si>
  <si>
    <t>Energenie Energy Consumation Tester</t>
  </si>
  <si>
    <t>PAT0260</t>
  </si>
  <si>
    <t>Laptop Power Adapter</t>
  </si>
  <si>
    <t>00133</t>
  </si>
  <si>
    <t>PAT0261</t>
  </si>
  <si>
    <t>10 Meter Twist n plug Millitary Connector</t>
  </si>
  <si>
    <t>PAT0262</t>
  </si>
  <si>
    <t>20 Meter Blue Extension Lead</t>
  </si>
  <si>
    <t>2W03069</t>
  </si>
  <si>
    <t>PAT0263</t>
  </si>
  <si>
    <t>RSC Version 3 Testing Rig</t>
  </si>
  <si>
    <t>286458</t>
  </si>
  <si>
    <t>PAT0264</t>
  </si>
  <si>
    <t>Intel Mini Computer</t>
  </si>
  <si>
    <t>B8AEED71DFF8</t>
  </si>
  <si>
    <t>PAT0265</t>
  </si>
  <si>
    <t>Henry Hoover</t>
  </si>
  <si>
    <t>PAT0266</t>
  </si>
  <si>
    <t>TOWER Air Fryer</t>
  </si>
  <si>
    <t>PAT0267</t>
  </si>
  <si>
    <t>Marachel Testing Lead</t>
  </si>
  <si>
    <t>PAT0268</t>
  </si>
  <si>
    <t>Racing Car Simulator Desktop Computer</t>
  </si>
  <si>
    <t>194901029427</t>
  </si>
  <si>
    <t>PAT0269</t>
  </si>
  <si>
    <t>Simucube Power Supply 48V</t>
  </si>
  <si>
    <t>00193</t>
  </si>
  <si>
    <t>PAT0270</t>
  </si>
  <si>
    <t>4 Way White Extension Lead</t>
  </si>
  <si>
    <t>200629</t>
  </si>
  <si>
    <t>PAT0271</t>
  </si>
  <si>
    <t>Racing CS Acer Computer</t>
  </si>
  <si>
    <t>MMTFLEE001025191F24200</t>
  </si>
  <si>
    <t>PAT0272</t>
  </si>
  <si>
    <t>MMTFLEE001025192744200</t>
  </si>
  <si>
    <t>PAT0273</t>
  </si>
  <si>
    <t>MMTFLEE0010251930F4200</t>
  </si>
  <si>
    <t>PAT0274</t>
  </si>
  <si>
    <t>Black AOC Computer Screen</t>
  </si>
  <si>
    <t>AWSM61A007975</t>
  </si>
  <si>
    <t>PAT0275</t>
  </si>
  <si>
    <t>AWSM61A007959</t>
  </si>
  <si>
    <t>PAT0276</t>
  </si>
  <si>
    <t>AWSM61A007967</t>
  </si>
  <si>
    <t>PAT0277</t>
  </si>
  <si>
    <t>XXUNBHA000695</t>
  </si>
  <si>
    <t>PAT0278</t>
  </si>
  <si>
    <t>AWSM61A008424</t>
  </si>
  <si>
    <t>PAT0279</t>
  </si>
  <si>
    <t>AWSM61A008017</t>
  </si>
  <si>
    <t>PAT0280</t>
  </si>
  <si>
    <t>AWSM61A007983</t>
  </si>
  <si>
    <t>PAT0281</t>
  </si>
  <si>
    <t>AWSM61A007973</t>
  </si>
  <si>
    <t>PAT0282</t>
  </si>
  <si>
    <t xml:space="preserve">Apple Laptop Charging Lead </t>
  </si>
  <si>
    <t>PAT0283</t>
  </si>
  <si>
    <t>AWSM61A008418</t>
  </si>
  <si>
    <t>PAT0284</t>
  </si>
  <si>
    <t>AWSM61A007979</t>
  </si>
  <si>
    <t>PAT0285</t>
  </si>
  <si>
    <t>Charging lead</t>
  </si>
  <si>
    <t>PAT0286</t>
  </si>
  <si>
    <t>Apple Laptop Charger</t>
  </si>
  <si>
    <t>PAT0287</t>
  </si>
  <si>
    <t>Netgear Multibox</t>
  </si>
  <si>
    <t>PAT0288</t>
  </si>
  <si>
    <t>Desk 12 Extension Lead</t>
  </si>
  <si>
    <t>PAT0289</t>
  </si>
  <si>
    <t>Desk 11 Extension Lead</t>
  </si>
  <si>
    <t>PAT0290</t>
  </si>
  <si>
    <t>Desk 10 Extension Lead</t>
  </si>
  <si>
    <t>PAT0291</t>
  </si>
  <si>
    <t>Desk 09 Extension Lead</t>
  </si>
  <si>
    <t>PAT0292</t>
  </si>
  <si>
    <t xml:space="preserve">Desk 08 </t>
  </si>
  <si>
    <t>PAT0293</t>
  </si>
  <si>
    <t>Desk 07</t>
  </si>
  <si>
    <t>PAT0294</t>
  </si>
  <si>
    <t>PAT0295</t>
  </si>
  <si>
    <t>AWSM61A008635</t>
  </si>
  <si>
    <t>PAT0296</t>
  </si>
  <si>
    <t>AWSM61A007981</t>
  </si>
  <si>
    <t>PAT0297</t>
  </si>
  <si>
    <t>Black Adapter</t>
  </si>
  <si>
    <t>PAT0298</t>
  </si>
  <si>
    <t>Amazon Alexa Charger</t>
  </si>
  <si>
    <t>9091AA0810960P7H</t>
  </si>
  <si>
    <t>PAT0299</t>
  </si>
  <si>
    <t>LB Extension Lead</t>
  </si>
  <si>
    <t>PAT0300</t>
  </si>
  <si>
    <t>Apple Adapter Laptop Charger</t>
  </si>
  <si>
    <t>C02QX3B398WN</t>
  </si>
  <si>
    <t>PAT0301</t>
  </si>
  <si>
    <t>Zebra Label Printer</t>
  </si>
  <si>
    <t>D5J223505619</t>
  </si>
  <si>
    <t>PAT0302</t>
  </si>
  <si>
    <t>Desk 6 Extension Lead</t>
  </si>
  <si>
    <t>PAT0303</t>
  </si>
  <si>
    <t>PAT0304</t>
  </si>
  <si>
    <t>PAT0305</t>
  </si>
  <si>
    <t>PAT0306</t>
  </si>
  <si>
    <t>PAT0307</t>
  </si>
  <si>
    <t>PAT0308</t>
  </si>
  <si>
    <t>Netgear 8 Way</t>
  </si>
  <si>
    <t>PAT0309</t>
  </si>
  <si>
    <t>Air master 16/550 Turbo</t>
  </si>
  <si>
    <t>PAT0310</t>
  </si>
  <si>
    <t>hand dryer bathroom training unit magnum</t>
  </si>
  <si>
    <t>PAT0311</t>
  </si>
  <si>
    <t xml:space="preserve">work station 2 AOC Computer Monitor </t>
  </si>
  <si>
    <t>XXUNBHA00660</t>
  </si>
  <si>
    <t>PAT0312</t>
  </si>
  <si>
    <t>Lenovo A Davison Laptop</t>
  </si>
  <si>
    <t>MP117OUV</t>
  </si>
  <si>
    <t>PAT0313</t>
  </si>
  <si>
    <t>3 in 2 Meter armoured test lead</t>
  </si>
  <si>
    <t>PAT0314</t>
  </si>
  <si>
    <t>Yellow 110 Volts Transformer</t>
  </si>
  <si>
    <t>PAT0315</t>
  </si>
  <si>
    <t>Infratec Confined Space Trailer 1 Meter Extension Lead</t>
  </si>
  <si>
    <t>PAT0316</t>
  </si>
  <si>
    <t>Masterplug 20 meter extension lead</t>
  </si>
  <si>
    <t>PAT0317</t>
  </si>
  <si>
    <t>Zhiaida Wifi Wireless Amp.</t>
  </si>
  <si>
    <t>PAT0318</t>
  </si>
  <si>
    <t>Camera 1 in Trailer</t>
  </si>
  <si>
    <t>PAT0319</t>
  </si>
  <si>
    <t>Camera 2</t>
  </si>
  <si>
    <t>PAT0320</t>
  </si>
  <si>
    <t>Camera 3</t>
  </si>
  <si>
    <t>PAT0321</t>
  </si>
  <si>
    <t>Camera 4</t>
  </si>
  <si>
    <t>PAT0322</t>
  </si>
  <si>
    <t>Camera 5</t>
  </si>
  <si>
    <t>PAT0323</t>
  </si>
  <si>
    <t>Camera 6</t>
  </si>
  <si>
    <t>PAT0324</t>
  </si>
  <si>
    <t>K523VSO</t>
  </si>
  <si>
    <t>PAT0325</t>
  </si>
  <si>
    <t>De Volt Bolt Charger</t>
  </si>
  <si>
    <t>NU68YHL</t>
  </si>
  <si>
    <t>PAT0326</t>
  </si>
  <si>
    <t>BL67BXH</t>
  </si>
  <si>
    <t>PAT0327</t>
  </si>
  <si>
    <t>Panasonic Toughbook 2</t>
  </si>
  <si>
    <t>89KCB80287</t>
  </si>
  <si>
    <t>PAT0328</t>
  </si>
  <si>
    <t>Panasonic Toughbook 007</t>
  </si>
  <si>
    <t>3JKCA51296</t>
  </si>
  <si>
    <t>PAT0329</t>
  </si>
  <si>
    <t>BL67BXG</t>
  </si>
  <si>
    <t>PAT0330</t>
  </si>
  <si>
    <t>Roller shutter door number 9 reception area</t>
  </si>
  <si>
    <t>PAT0331</t>
  </si>
  <si>
    <t>Roller shutter door number 8 reception area</t>
  </si>
  <si>
    <t>PAT0332</t>
  </si>
  <si>
    <t xml:space="preserve">Electria mobile air conditioner unit </t>
  </si>
  <si>
    <t>P15C2301000502</t>
  </si>
  <si>
    <t>PAT0333</t>
  </si>
  <si>
    <t>Marechal Test lead</t>
  </si>
  <si>
    <t>PAT0334</t>
  </si>
  <si>
    <t>Black Kettle lead</t>
  </si>
  <si>
    <t>PAT0335</t>
  </si>
  <si>
    <t>Black 3 pin military Test lead</t>
  </si>
  <si>
    <t>PAT0336</t>
  </si>
  <si>
    <t>Braided 4 pin military Test lead</t>
  </si>
  <si>
    <t>PAT0337</t>
  </si>
  <si>
    <t>PAT0338</t>
  </si>
  <si>
    <t>PAT0339</t>
  </si>
  <si>
    <t>PAT0340</t>
  </si>
  <si>
    <t>Kettle Test Lead</t>
  </si>
  <si>
    <t>PAT0341</t>
  </si>
  <si>
    <t>PAT0342</t>
  </si>
  <si>
    <t>PAT0343</t>
  </si>
  <si>
    <t>PAT0344</t>
  </si>
  <si>
    <t>PAT0345</t>
  </si>
  <si>
    <t>PAT0346</t>
  </si>
  <si>
    <t>Draper Battery Charger</t>
  </si>
  <si>
    <t>Plug socket needs to be replaced</t>
  </si>
  <si>
    <t>No plug socket on the end of the cable</t>
  </si>
  <si>
    <t>Heater legs unstable + no power</t>
  </si>
  <si>
    <t>Broken Plug Socket</t>
  </si>
  <si>
    <t>Has no earth as it would have note during testing</t>
  </si>
  <si>
    <t>Name</t>
  </si>
  <si>
    <t>Location Name</t>
  </si>
  <si>
    <t>Confined Space Trailer</t>
  </si>
  <si>
    <t>16-A6</t>
  </si>
  <si>
    <t>8 - Deliveries</t>
  </si>
  <si>
    <t>8 - Main Wall</t>
  </si>
  <si>
    <t>8 - Shop Floor</t>
  </si>
  <si>
    <t>8 - Stock Room</t>
  </si>
  <si>
    <t>8 - Test &amp; Repair Room</t>
  </si>
  <si>
    <t>8 - Specialist Tools</t>
  </si>
  <si>
    <t>8 - Back Wall</t>
  </si>
  <si>
    <t>8 - Test &amp; Repair Shelving</t>
  </si>
  <si>
    <t>8 - Mezzanine Shelving</t>
  </si>
  <si>
    <t>8 - Mezzanine Floor</t>
  </si>
  <si>
    <t xml:space="preserve"> - Vehicles</t>
  </si>
  <si>
    <t>8 - Office</t>
  </si>
  <si>
    <t>8 - Meeting Room</t>
  </si>
  <si>
    <t>8 - Kitchen</t>
  </si>
  <si>
    <t xml:space="preserve">9 - Training Office </t>
  </si>
  <si>
    <t>9 - Training Kitchen</t>
  </si>
  <si>
    <t xml:space="preserve">9 - Training Room Downstairs </t>
  </si>
  <si>
    <t>9 - Training Room Upstairs</t>
  </si>
  <si>
    <t>9 - Training Toilet</t>
  </si>
  <si>
    <t>Type</t>
  </si>
  <si>
    <t>Combined Test &amp; Visual</t>
  </si>
  <si>
    <t>Combined Test Period</t>
  </si>
  <si>
    <t>Last Combined Test</t>
  </si>
  <si>
    <t>Next Combined Test</t>
  </si>
  <si>
    <t>Visual Only inspection Period</t>
  </si>
  <si>
    <t>Last Visual Inspection</t>
  </si>
  <si>
    <t>Next Visual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</si>
</sst>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DA37-4C55-684E-9EC1-AFD671C7F37E}">
  <sheetPr>
    <pageSetUpPr fitToPage="1"/>
  </sheetPr>
  <dimension ref="A1:M330"/>
  <sheetViews>
    <sheetView tabSelected="1" workbookViewId="0">
      <pane ySplit="1" topLeftCell="A4" activePane="bottomLeft" state="frozen"/>
      <selection pane="bottomLeft" activeCell="I4" sqref="I4"/>
    </sheetView>
  </sheetViews>
  <sheetFormatPr baseColWidth="10" defaultRowHeight="13"/>
  <cols>
    <col min="1" max="1" width="12" bestFit="1" customWidth="1"/>
    <col min="2" max="2" width="8.1640625" style="4" bestFit="1" customWidth="1"/>
    <col min="3" max="3" width="24.5" style="4" bestFit="1" customWidth="1"/>
    <col min="4" max="4" width="45.1640625" bestFit="1" customWidth="1"/>
    <col min="5" max="5" width="24.83203125" style="4" bestFit="1" customWidth="1"/>
    <col min="6" max="6" width="19.83203125" style="4" bestFit="1" customWidth="1"/>
    <col min="7" max="7" width="19.33203125" bestFit="1" customWidth="1"/>
    <col min="8" max="8" width="17.5" bestFit="1" customWidth="1"/>
    <col min="9" max="9" width="17.6640625" bestFit="1" customWidth="1"/>
    <col min="10" max="10" width="25.83203125" bestFit="1" customWidth="1"/>
    <col min="11" max="11" width="19.5" bestFit="1" customWidth="1"/>
    <col min="12" max="12" width="19.6640625" bestFit="1" customWidth="1"/>
    <col min="13" max="13" width="40" bestFit="1" customWidth="1"/>
  </cols>
  <sheetData>
    <row r="1" spans="1:13" s="1" customFormat="1">
      <c r="A1" s="1" t="s">
        <v>0</v>
      </c>
      <c r="B1" s="3" t="s">
        <v>1</v>
      </c>
      <c r="C1" s="3" t="s">
        <v>795</v>
      </c>
      <c r="D1" s="1" t="s">
        <v>2</v>
      </c>
      <c r="E1" s="3" t="s">
        <v>3</v>
      </c>
      <c r="F1" s="3" t="s">
        <v>817</v>
      </c>
      <c r="G1" s="1" t="s">
        <v>819</v>
      </c>
      <c r="H1" s="1" t="s">
        <v>820</v>
      </c>
      <c r="I1" s="1" t="s">
        <v>821</v>
      </c>
      <c r="J1" s="1" t="s">
        <v>822</v>
      </c>
      <c r="K1" s="1" t="s">
        <v>823</v>
      </c>
      <c r="L1" s="1" t="s">
        <v>824</v>
      </c>
      <c r="M1" s="1" t="s">
        <v>4</v>
      </c>
    </row>
    <row r="2" spans="1:13">
      <c r="A2" t="s">
        <v>200</v>
      </c>
      <c r="B2" s="4">
        <v>1</v>
      </c>
      <c r="C2" s="4" t="s">
        <v>798</v>
      </c>
      <c r="D2" t="s">
        <v>201</v>
      </c>
      <c r="E2" s="4" t="s">
        <v>77</v>
      </c>
      <c r="F2" s="4" t="s">
        <v>818</v>
      </c>
      <c r="G2" t="s">
        <v>122</v>
      </c>
      <c r="H2" s="2">
        <v>45140</v>
      </c>
      <c r="I2" s="2">
        <v>45657</v>
      </c>
      <c r="J2" t="s">
        <v>77</v>
      </c>
      <c r="K2" s="2"/>
      <c r="L2" s="2"/>
    </row>
    <row r="3" spans="1:13">
      <c r="A3" t="s">
        <v>202</v>
      </c>
      <c r="B3" s="4">
        <v>1</v>
      </c>
      <c r="C3" s="4" t="s">
        <v>798</v>
      </c>
      <c r="D3" t="s">
        <v>203</v>
      </c>
      <c r="E3" s="4" t="s">
        <v>77</v>
      </c>
      <c r="F3" s="4" t="s">
        <v>818</v>
      </c>
      <c r="G3" t="s">
        <v>122</v>
      </c>
      <c r="H3" s="2">
        <v>45140</v>
      </c>
      <c r="I3" s="2">
        <v>45657</v>
      </c>
      <c r="J3" t="s">
        <v>77</v>
      </c>
      <c r="K3" s="2"/>
      <c r="L3" s="2"/>
    </row>
    <row r="4" spans="1:13">
      <c r="A4" t="s">
        <v>204</v>
      </c>
      <c r="B4" s="4">
        <v>1</v>
      </c>
      <c r="C4" s="4" t="s">
        <v>798</v>
      </c>
      <c r="D4" t="s">
        <v>205</v>
      </c>
      <c r="E4" s="4" t="s">
        <v>77</v>
      </c>
      <c r="F4" s="4" t="s">
        <v>818</v>
      </c>
      <c r="G4" t="s">
        <v>122</v>
      </c>
      <c r="H4" s="2">
        <v>45140</v>
      </c>
      <c r="I4" s="2">
        <v>45657</v>
      </c>
      <c r="J4" t="s">
        <v>77</v>
      </c>
      <c r="K4" s="2"/>
      <c r="L4" s="2"/>
    </row>
    <row r="5" spans="1:13">
      <c r="A5" t="s">
        <v>206</v>
      </c>
      <c r="B5" s="4">
        <v>1</v>
      </c>
      <c r="C5" s="4" t="s">
        <v>798</v>
      </c>
      <c r="D5" t="s">
        <v>207</v>
      </c>
      <c r="E5" s="4" t="s">
        <v>77</v>
      </c>
      <c r="F5" s="4" t="s">
        <v>818</v>
      </c>
      <c r="G5" t="s">
        <v>122</v>
      </c>
      <c r="H5" s="2">
        <v>45140</v>
      </c>
      <c r="I5" s="2">
        <v>45657</v>
      </c>
      <c r="J5" t="s">
        <v>77</v>
      </c>
      <c r="K5" s="2"/>
      <c r="L5" s="2"/>
    </row>
    <row r="6" spans="1:13">
      <c r="A6" t="s">
        <v>208</v>
      </c>
      <c r="B6" s="4">
        <v>1</v>
      </c>
      <c r="C6" s="4" t="s">
        <v>798</v>
      </c>
      <c r="D6" t="s">
        <v>209</v>
      </c>
      <c r="E6" s="4" t="s">
        <v>77</v>
      </c>
      <c r="F6" s="4" t="s">
        <v>818</v>
      </c>
      <c r="G6" t="s">
        <v>122</v>
      </c>
      <c r="H6" s="2">
        <v>45141</v>
      </c>
      <c r="I6" s="2">
        <v>45657</v>
      </c>
      <c r="J6" t="s">
        <v>77</v>
      </c>
      <c r="K6" s="2"/>
      <c r="L6" s="2"/>
    </row>
    <row r="7" spans="1:13">
      <c r="A7" t="s">
        <v>210</v>
      </c>
      <c r="B7" s="4">
        <v>1</v>
      </c>
      <c r="C7" s="4" t="s">
        <v>798</v>
      </c>
      <c r="D7" t="s">
        <v>211</v>
      </c>
      <c r="E7" s="4" t="s">
        <v>77</v>
      </c>
      <c r="F7" s="4" t="s">
        <v>818</v>
      </c>
      <c r="G7" t="s">
        <v>122</v>
      </c>
      <c r="H7" s="2">
        <v>45141</v>
      </c>
      <c r="I7" s="2">
        <v>45657</v>
      </c>
      <c r="J7" t="s">
        <v>77</v>
      </c>
      <c r="K7" s="2"/>
      <c r="L7" s="2"/>
    </row>
    <row r="8" spans="1:13">
      <c r="A8" t="s">
        <v>212</v>
      </c>
      <c r="B8" s="4">
        <v>1</v>
      </c>
      <c r="C8" s="4" t="s">
        <v>798</v>
      </c>
      <c r="D8" t="s">
        <v>211</v>
      </c>
      <c r="E8" s="4" t="s">
        <v>77</v>
      </c>
      <c r="F8" s="4" t="s">
        <v>818</v>
      </c>
      <c r="G8" t="s">
        <v>122</v>
      </c>
      <c r="H8" s="2">
        <v>45141</v>
      </c>
      <c r="I8" s="2">
        <v>45657</v>
      </c>
      <c r="J8" t="s">
        <v>77</v>
      </c>
      <c r="K8" s="2"/>
      <c r="L8" s="2"/>
    </row>
    <row r="9" spans="1:13">
      <c r="A9" t="s">
        <v>213</v>
      </c>
      <c r="B9" s="4">
        <v>1</v>
      </c>
      <c r="C9" s="4" t="s">
        <v>798</v>
      </c>
      <c r="D9" t="s">
        <v>211</v>
      </c>
      <c r="E9" s="4" t="s">
        <v>77</v>
      </c>
      <c r="F9" s="4" t="s">
        <v>818</v>
      </c>
      <c r="G9" t="s">
        <v>122</v>
      </c>
      <c r="H9" s="2">
        <v>45141</v>
      </c>
      <c r="I9" s="2">
        <v>45657</v>
      </c>
      <c r="J9" t="s">
        <v>77</v>
      </c>
      <c r="K9" s="2"/>
      <c r="L9" s="2"/>
    </row>
    <row r="10" spans="1:13">
      <c r="A10" t="s">
        <v>214</v>
      </c>
      <c r="B10" s="4">
        <v>1</v>
      </c>
      <c r="C10" s="4" t="s">
        <v>798</v>
      </c>
      <c r="D10" t="s">
        <v>215</v>
      </c>
      <c r="E10" s="4" t="s">
        <v>216</v>
      </c>
      <c r="F10" s="4" t="s">
        <v>818</v>
      </c>
      <c r="G10" t="s">
        <v>122</v>
      </c>
      <c r="H10" s="2">
        <v>45141</v>
      </c>
      <c r="I10" s="2">
        <v>45657</v>
      </c>
      <c r="J10" t="s">
        <v>77</v>
      </c>
      <c r="K10" s="2"/>
      <c r="L10" s="2"/>
    </row>
    <row r="11" spans="1:13">
      <c r="A11" t="s">
        <v>217</v>
      </c>
      <c r="B11" s="4">
        <v>1</v>
      </c>
      <c r="C11" s="4" t="s">
        <v>798</v>
      </c>
      <c r="D11" t="s">
        <v>218</v>
      </c>
      <c r="E11" s="4" t="s">
        <v>77</v>
      </c>
      <c r="F11" s="4" t="s">
        <v>818</v>
      </c>
      <c r="G11" t="s">
        <v>122</v>
      </c>
      <c r="H11" s="2">
        <v>45141</v>
      </c>
      <c r="I11" s="2">
        <v>45657</v>
      </c>
      <c r="J11" t="s">
        <v>77</v>
      </c>
      <c r="K11" s="2"/>
      <c r="L11" s="2"/>
    </row>
    <row r="12" spans="1:13">
      <c r="A12" t="s">
        <v>219</v>
      </c>
      <c r="B12" s="4">
        <v>1</v>
      </c>
      <c r="C12" s="4" t="s">
        <v>798</v>
      </c>
      <c r="D12" t="s">
        <v>220</v>
      </c>
      <c r="E12" s="4" t="s">
        <v>77</v>
      </c>
      <c r="F12" s="4" t="s">
        <v>818</v>
      </c>
      <c r="G12" t="s">
        <v>122</v>
      </c>
      <c r="H12" s="2">
        <v>45141</v>
      </c>
      <c r="I12" s="2">
        <v>45657</v>
      </c>
      <c r="J12" t="s">
        <v>77</v>
      </c>
      <c r="K12" s="2"/>
      <c r="L12" s="2"/>
    </row>
    <row r="13" spans="1:13">
      <c r="A13" t="s">
        <v>221</v>
      </c>
      <c r="B13" s="4">
        <v>1</v>
      </c>
      <c r="C13" s="4" t="s">
        <v>798</v>
      </c>
      <c r="D13" t="s">
        <v>222</v>
      </c>
      <c r="E13" s="4" t="s">
        <v>223</v>
      </c>
      <c r="F13" s="4" t="s">
        <v>818</v>
      </c>
      <c r="G13" t="s">
        <v>122</v>
      </c>
      <c r="H13" s="2">
        <v>45141</v>
      </c>
      <c r="I13" s="2">
        <v>45657</v>
      </c>
      <c r="J13" t="s">
        <v>77</v>
      </c>
      <c r="K13" s="2"/>
      <c r="L13" s="2"/>
    </row>
    <row r="14" spans="1:13">
      <c r="A14" t="s">
        <v>619</v>
      </c>
      <c r="B14" s="4">
        <v>1</v>
      </c>
      <c r="C14" s="4" t="s">
        <v>798</v>
      </c>
      <c r="D14" t="s">
        <v>620</v>
      </c>
      <c r="E14" s="4" t="s">
        <v>621</v>
      </c>
      <c r="F14" s="4" t="s">
        <v>818</v>
      </c>
      <c r="G14" t="s">
        <v>122</v>
      </c>
      <c r="H14" s="2">
        <v>45189</v>
      </c>
      <c r="I14" s="2">
        <v>45657</v>
      </c>
      <c r="J14" t="s">
        <v>77</v>
      </c>
      <c r="K14" s="2"/>
      <c r="L14" s="2"/>
    </row>
    <row r="15" spans="1:13">
      <c r="A15" t="s">
        <v>622</v>
      </c>
      <c r="B15" s="4">
        <v>1</v>
      </c>
      <c r="C15" s="4" t="s">
        <v>798</v>
      </c>
      <c r="D15" t="s">
        <v>623</v>
      </c>
      <c r="E15" s="4" t="s">
        <v>624</v>
      </c>
      <c r="F15" s="4" t="s">
        <v>818</v>
      </c>
      <c r="G15" t="s">
        <v>122</v>
      </c>
      <c r="H15" s="2">
        <v>45189</v>
      </c>
      <c r="I15" s="2">
        <v>45657</v>
      </c>
      <c r="J15" t="s">
        <v>77</v>
      </c>
      <c r="K15" s="2"/>
      <c r="L15" s="2"/>
    </row>
    <row r="16" spans="1:13">
      <c r="A16" t="s">
        <v>625</v>
      </c>
      <c r="B16" s="4">
        <v>1</v>
      </c>
      <c r="C16" s="4" t="s">
        <v>798</v>
      </c>
      <c r="D16" t="s">
        <v>626</v>
      </c>
      <c r="E16" s="4" t="s">
        <v>77</v>
      </c>
      <c r="F16" s="4" t="s">
        <v>818</v>
      </c>
      <c r="G16" t="s">
        <v>122</v>
      </c>
      <c r="H16" s="2">
        <v>45189</v>
      </c>
      <c r="I16" s="2">
        <v>45657</v>
      </c>
      <c r="J16" t="s">
        <v>77</v>
      </c>
      <c r="K16" s="2"/>
      <c r="L16" s="2"/>
    </row>
    <row r="17" spans="1:12">
      <c r="A17" t="s">
        <v>224</v>
      </c>
      <c r="B17" s="4">
        <v>2</v>
      </c>
      <c r="C17" s="4" t="s">
        <v>799</v>
      </c>
      <c r="D17" t="s">
        <v>225</v>
      </c>
      <c r="E17" s="4" t="s">
        <v>226</v>
      </c>
      <c r="F17" s="4" t="s">
        <v>818</v>
      </c>
      <c r="G17" t="s">
        <v>122</v>
      </c>
      <c r="H17" s="2">
        <v>45141</v>
      </c>
      <c r="I17" s="2">
        <v>45657</v>
      </c>
      <c r="J17" t="s">
        <v>77</v>
      </c>
      <c r="K17" s="2"/>
      <c r="L17" s="2"/>
    </row>
    <row r="18" spans="1:12">
      <c r="A18" t="s">
        <v>227</v>
      </c>
      <c r="B18" s="4">
        <v>3</v>
      </c>
      <c r="C18" s="4" t="s">
        <v>800</v>
      </c>
      <c r="D18" t="s">
        <v>228</v>
      </c>
      <c r="E18" s="4" t="s">
        <v>77</v>
      </c>
      <c r="F18" s="4" t="s">
        <v>818</v>
      </c>
      <c r="G18" t="s">
        <v>122</v>
      </c>
      <c r="H18" s="2">
        <v>45141</v>
      </c>
      <c r="I18" s="2">
        <v>45657</v>
      </c>
      <c r="J18" t="s">
        <v>77</v>
      </c>
      <c r="K18" s="2"/>
      <c r="L18" s="2"/>
    </row>
    <row r="19" spans="1:12">
      <c r="A19" t="s">
        <v>229</v>
      </c>
      <c r="B19" s="4">
        <v>3</v>
      </c>
      <c r="C19" s="4" t="s">
        <v>800</v>
      </c>
      <c r="D19" t="s">
        <v>230</v>
      </c>
      <c r="E19" s="4" t="s">
        <v>77</v>
      </c>
      <c r="F19" s="4" t="s">
        <v>818</v>
      </c>
      <c r="G19" t="s">
        <v>122</v>
      </c>
      <c r="H19" s="2">
        <v>45141</v>
      </c>
      <c r="I19" s="2">
        <v>45657</v>
      </c>
      <c r="J19" t="s">
        <v>77</v>
      </c>
      <c r="K19" s="2"/>
      <c r="L19" s="2"/>
    </row>
    <row r="20" spans="1:12">
      <c r="A20" t="s">
        <v>231</v>
      </c>
      <c r="B20" s="4">
        <v>3</v>
      </c>
      <c r="C20" s="4" t="s">
        <v>800</v>
      </c>
      <c r="D20" t="s">
        <v>232</v>
      </c>
      <c r="E20" s="4" t="s">
        <v>77</v>
      </c>
      <c r="F20" s="4" t="s">
        <v>818</v>
      </c>
      <c r="G20" t="s">
        <v>122</v>
      </c>
      <c r="H20" s="2">
        <v>45141</v>
      </c>
      <c r="I20" s="2">
        <v>45657</v>
      </c>
      <c r="J20" t="s">
        <v>77</v>
      </c>
      <c r="K20" s="2"/>
      <c r="L20" s="2"/>
    </row>
    <row r="21" spans="1:12">
      <c r="A21" t="s">
        <v>233</v>
      </c>
      <c r="B21" s="4">
        <v>3</v>
      </c>
      <c r="C21" s="4" t="s">
        <v>800</v>
      </c>
      <c r="D21" t="s">
        <v>234</v>
      </c>
      <c r="E21" s="4" t="s">
        <v>77</v>
      </c>
      <c r="F21" s="4" t="s">
        <v>818</v>
      </c>
      <c r="G21" t="s">
        <v>122</v>
      </c>
      <c r="H21" s="2">
        <v>45141</v>
      </c>
      <c r="I21" s="2">
        <v>45657</v>
      </c>
      <c r="J21" t="s">
        <v>77</v>
      </c>
      <c r="K21" s="2"/>
      <c r="L21" s="2"/>
    </row>
    <row r="22" spans="1:12">
      <c r="A22" t="s">
        <v>235</v>
      </c>
      <c r="B22" s="4">
        <v>3</v>
      </c>
      <c r="C22" s="4" t="s">
        <v>800</v>
      </c>
      <c r="D22" t="s">
        <v>236</v>
      </c>
      <c r="E22" s="4" t="s">
        <v>77</v>
      </c>
      <c r="F22" s="4" t="s">
        <v>818</v>
      </c>
      <c r="G22" t="s">
        <v>122</v>
      </c>
      <c r="H22" s="2">
        <v>45141</v>
      </c>
      <c r="I22" s="2">
        <v>45657</v>
      </c>
      <c r="J22" t="s">
        <v>77</v>
      </c>
      <c r="K22" s="2"/>
      <c r="L22" s="2"/>
    </row>
    <row r="23" spans="1:12">
      <c r="A23" t="s">
        <v>237</v>
      </c>
      <c r="B23" s="4">
        <v>3</v>
      </c>
      <c r="C23" s="4" t="s">
        <v>800</v>
      </c>
      <c r="D23" t="s">
        <v>238</v>
      </c>
      <c r="E23" s="4" t="s">
        <v>77</v>
      </c>
      <c r="F23" s="4" t="s">
        <v>818</v>
      </c>
      <c r="G23" t="s">
        <v>122</v>
      </c>
      <c r="H23" s="2">
        <v>45141</v>
      </c>
      <c r="I23" s="2">
        <v>45657</v>
      </c>
      <c r="J23" t="s">
        <v>77</v>
      </c>
      <c r="K23" s="2"/>
      <c r="L23" s="2"/>
    </row>
    <row r="24" spans="1:12">
      <c r="A24" t="s">
        <v>239</v>
      </c>
      <c r="B24" s="4">
        <v>3</v>
      </c>
      <c r="C24" s="4" t="s">
        <v>800</v>
      </c>
      <c r="D24" t="s">
        <v>240</v>
      </c>
      <c r="E24" s="4" t="s">
        <v>241</v>
      </c>
      <c r="F24" s="4" t="s">
        <v>818</v>
      </c>
      <c r="G24" t="s">
        <v>122</v>
      </c>
      <c r="H24" s="2">
        <v>45141</v>
      </c>
      <c r="I24" s="2">
        <v>45657</v>
      </c>
      <c r="J24" t="s">
        <v>77</v>
      </c>
      <c r="K24" s="2"/>
      <c r="L24" s="2"/>
    </row>
    <row r="25" spans="1:12">
      <c r="A25" t="s">
        <v>242</v>
      </c>
      <c r="B25" s="4">
        <v>3</v>
      </c>
      <c r="C25" s="4" t="s">
        <v>800</v>
      </c>
      <c r="D25" t="s">
        <v>243</v>
      </c>
      <c r="E25" s="4" t="s">
        <v>77</v>
      </c>
      <c r="F25" s="4" t="s">
        <v>818</v>
      </c>
      <c r="G25" t="s">
        <v>122</v>
      </c>
      <c r="H25" s="2">
        <v>45141</v>
      </c>
      <c r="I25" s="2">
        <v>45657</v>
      </c>
      <c r="J25" t="s">
        <v>77</v>
      </c>
      <c r="K25" s="2"/>
      <c r="L25" s="2"/>
    </row>
    <row r="26" spans="1:12">
      <c r="A26" t="s">
        <v>244</v>
      </c>
      <c r="B26" s="4">
        <v>3</v>
      </c>
      <c r="C26" s="4" t="s">
        <v>800</v>
      </c>
      <c r="D26" t="s">
        <v>245</v>
      </c>
      <c r="E26" s="4" t="s">
        <v>77</v>
      </c>
      <c r="F26" s="4" t="s">
        <v>818</v>
      </c>
      <c r="G26" t="s">
        <v>122</v>
      </c>
      <c r="H26" s="2">
        <v>45142</v>
      </c>
      <c r="I26" s="2">
        <v>45657</v>
      </c>
      <c r="J26" t="s">
        <v>77</v>
      </c>
      <c r="K26" s="2"/>
      <c r="L26" s="2"/>
    </row>
    <row r="27" spans="1:12">
      <c r="A27" t="s">
        <v>246</v>
      </c>
      <c r="B27" s="4">
        <v>3</v>
      </c>
      <c r="C27" s="4" t="s">
        <v>800</v>
      </c>
      <c r="D27" t="s">
        <v>247</v>
      </c>
      <c r="E27" s="4" t="s">
        <v>77</v>
      </c>
      <c r="F27" s="4" t="s">
        <v>818</v>
      </c>
      <c r="G27" t="s">
        <v>122</v>
      </c>
      <c r="H27" s="2">
        <v>45142</v>
      </c>
      <c r="I27" s="2">
        <v>45657</v>
      </c>
      <c r="J27" t="s">
        <v>77</v>
      </c>
      <c r="K27" s="2"/>
      <c r="L27" s="2"/>
    </row>
    <row r="28" spans="1:12">
      <c r="A28" t="s">
        <v>175</v>
      </c>
      <c r="B28" s="4">
        <v>4</v>
      </c>
      <c r="C28" s="4" t="s">
        <v>801</v>
      </c>
      <c r="D28" t="s">
        <v>176</v>
      </c>
      <c r="E28" s="4" t="s">
        <v>177</v>
      </c>
      <c r="F28" s="4" t="s">
        <v>818</v>
      </c>
      <c r="G28" t="s">
        <v>122</v>
      </c>
      <c r="H28" s="2">
        <v>45140</v>
      </c>
      <c r="I28" s="2">
        <v>45657</v>
      </c>
      <c r="J28" t="s">
        <v>77</v>
      </c>
      <c r="K28" s="2"/>
      <c r="L28" s="2"/>
    </row>
    <row r="29" spans="1:12">
      <c r="A29" t="s">
        <v>178</v>
      </c>
      <c r="B29" s="4">
        <v>4</v>
      </c>
      <c r="C29" s="4" t="s">
        <v>801</v>
      </c>
      <c r="D29" t="s">
        <v>179</v>
      </c>
      <c r="E29" s="4">
        <v>213216544</v>
      </c>
      <c r="F29" s="4" t="s">
        <v>818</v>
      </c>
      <c r="G29" t="s">
        <v>122</v>
      </c>
      <c r="H29" s="2">
        <v>45140</v>
      </c>
      <c r="I29" s="2">
        <v>45657</v>
      </c>
      <c r="J29" t="s">
        <v>77</v>
      </c>
      <c r="K29" s="2"/>
      <c r="L29" s="2"/>
    </row>
    <row r="30" spans="1:12">
      <c r="A30" t="s">
        <v>46</v>
      </c>
      <c r="B30" s="4" t="s">
        <v>12</v>
      </c>
      <c r="C30" s="4" t="s">
        <v>802</v>
      </c>
      <c r="D30" t="s">
        <v>76</v>
      </c>
      <c r="E30" s="4" t="s">
        <v>77</v>
      </c>
      <c r="F30" s="4" t="s">
        <v>818</v>
      </c>
      <c r="G30" t="s">
        <v>122</v>
      </c>
      <c r="H30" s="2">
        <v>45139</v>
      </c>
      <c r="I30" s="2">
        <v>45657</v>
      </c>
      <c r="J30" t="s">
        <v>77</v>
      </c>
      <c r="K30" s="2"/>
      <c r="L30" s="2"/>
    </row>
    <row r="31" spans="1:12">
      <c r="A31" t="s">
        <v>47</v>
      </c>
      <c r="B31" s="4" t="s">
        <v>12</v>
      </c>
      <c r="C31" s="4" t="s">
        <v>802</v>
      </c>
      <c r="D31" t="s">
        <v>78</v>
      </c>
      <c r="E31" s="4" t="s">
        <v>77</v>
      </c>
      <c r="F31" s="4" t="s">
        <v>818</v>
      </c>
      <c r="G31" t="s">
        <v>122</v>
      </c>
      <c r="H31" s="2">
        <v>45139</v>
      </c>
      <c r="I31" s="2">
        <v>45657</v>
      </c>
      <c r="J31" t="s">
        <v>77</v>
      </c>
      <c r="K31" s="2"/>
      <c r="L31" s="2"/>
    </row>
    <row r="32" spans="1:12">
      <c r="A32" t="s">
        <v>48</v>
      </c>
      <c r="B32" s="4" t="s">
        <v>12</v>
      </c>
      <c r="C32" s="4" t="s">
        <v>802</v>
      </c>
      <c r="D32" t="s">
        <v>79</v>
      </c>
      <c r="E32" s="4" t="s">
        <v>80</v>
      </c>
      <c r="F32" s="4" t="s">
        <v>818</v>
      </c>
      <c r="G32" t="s">
        <v>122</v>
      </c>
      <c r="H32" s="2">
        <v>45139</v>
      </c>
      <c r="I32" s="2">
        <v>45657</v>
      </c>
      <c r="J32" t="s">
        <v>77</v>
      </c>
      <c r="K32" s="2"/>
      <c r="L32" s="2"/>
    </row>
    <row r="33" spans="1:12">
      <c r="A33" t="s">
        <v>49</v>
      </c>
      <c r="B33" s="4" t="s">
        <v>12</v>
      </c>
      <c r="C33" s="4" t="s">
        <v>802</v>
      </c>
      <c r="D33" t="s">
        <v>79</v>
      </c>
      <c r="E33" s="4" t="s">
        <v>80</v>
      </c>
      <c r="F33" s="4" t="s">
        <v>818</v>
      </c>
      <c r="G33" t="s">
        <v>122</v>
      </c>
      <c r="H33" s="2">
        <v>45139</v>
      </c>
      <c r="I33" s="2">
        <v>45657</v>
      </c>
      <c r="J33" t="s">
        <v>77</v>
      </c>
      <c r="K33" s="2"/>
      <c r="L33" s="2"/>
    </row>
    <row r="34" spans="1:12">
      <c r="A34" t="s">
        <v>50</v>
      </c>
      <c r="B34" s="4" t="s">
        <v>12</v>
      </c>
      <c r="C34" s="4" t="s">
        <v>802</v>
      </c>
      <c r="D34" t="s">
        <v>81</v>
      </c>
      <c r="E34" s="4" t="s">
        <v>82</v>
      </c>
      <c r="F34" s="4" t="s">
        <v>818</v>
      </c>
      <c r="G34" t="s">
        <v>122</v>
      </c>
      <c r="H34" s="2">
        <v>45139</v>
      </c>
      <c r="I34" s="2">
        <v>45657</v>
      </c>
      <c r="J34" t="s">
        <v>77</v>
      </c>
      <c r="K34" s="2"/>
      <c r="L34" s="2"/>
    </row>
    <row r="35" spans="1:12">
      <c r="A35" t="s">
        <v>51</v>
      </c>
      <c r="B35" s="4" t="s">
        <v>12</v>
      </c>
      <c r="C35" s="4" t="s">
        <v>802</v>
      </c>
      <c r="D35" t="s">
        <v>83</v>
      </c>
      <c r="E35" s="4" t="s">
        <v>84</v>
      </c>
      <c r="F35" s="4" t="s">
        <v>818</v>
      </c>
      <c r="G35" t="s">
        <v>122</v>
      </c>
      <c r="H35" s="2">
        <v>45139</v>
      </c>
      <c r="I35" s="2">
        <v>45657</v>
      </c>
      <c r="J35" t="s">
        <v>77</v>
      </c>
      <c r="K35" s="2"/>
      <c r="L35" s="2"/>
    </row>
    <row r="36" spans="1:12">
      <c r="A36" t="s">
        <v>52</v>
      </c>
      <c r="B36" s="4" t="s">
        <v>12</v>
      </c>
      <c r="C36" s="4" t="s">
        <v>802</v>
      </c>
      <c r="D36" t="s">
        <v>85</v>
      </c>
      <c r="E36" s="4" t="s">
        <v>86</v>
      </c>
      <c r="F36" s="4" t="s">
        <v>818</v>
      </c>
      <c r="G36" t="s">
        <v>122</v>
      </c>
      <c r="H36" s="2">
        <v>45139</v>
      </c>
      <c r="I36" s="2">
        <v>45657</v>
      </c>
      <c r="J36" t="s">
        <v>77</v>
      </c>
      <c r="K36" s="2"/>
      <c r="L36" s="2"/>
    </row>
    <row r="37" spans="1:12">
      <c r="A37" t="s">
        <v>53</v>
      </c>
      <c r="B37" s="4" t="s">
        <v>12</v>
      </c>
      <c r="C37" s="4" t="s">
        <v>802</v>
      </c>
      <c r="D37" t="s">
        <v>87</v>
      </c>
      <c r="E37" s="4" t="s">
        <v>88</v>
      </c>
      <c r="F37" s="4" t="s">
        <v>818</v>
      </c>
      <c r="G37" t="s">
        <v>122</v>
      </c>
      <c r="H37" s="2">
        <v>45139</v>
      </c>
      <c r="I37" s="2">
        <v>45657</v>
      </c>
      <c r="J37" t="s">
        <v>77</v>
      </c>
      <c r="K37" s="2"/>
      <c r="L37" s="2"/>
    </row>
    <row r="38" spans="1:12">
      <c r="A38" t="s">
        <v>54</v>
      </c>
      <c r="B38" s="4" t="s">
        <v>12</v>
      </c>
      <c r="C38" s="4" t="s">
        <v>802</v>
      </c>
      <c r="D38" t="s">
        <v>89</v>
      </c>
      <c r="E38" s="4">
        <v>278</v>
      </c>
      <c r="F38" s="4" t="s">
        <v>818</v>
      </c>
      <c r="G38" t="s">
        <v>122</v>
      </c>
      <c r="H38" s="2">
        <v>45139</v>
      </c>
      <c r="I38" s="2">
        <v>45657</v>
      </c>
      <c r="J38" t="s">
        <v>77</v>
      </c>
      <c r="K38" s="2"/>
      <c r="L38" s="2"/>
    </row>
    <row r="39" spans="1:12">
      <c r="A39" t="s">
        <v>55</v>
      </c>
      <c r="B39" s="4" t="s">
        <v>12</v>
      </c>
      <c r="C39" s="4" t="s">
        <v>802</v>
      </c>
      <c r="D39" t="s">
        <v>90</v>
      </c>
      <c r="E39" s="4" t="s">
        <v>91</v>
      </c>
      <c r="F39" s="4" t="s">
        <v>818</v>
      </c>
      <c r="G39" t="s">
        <v>122</v>
      </c>
      <c r="H39" s="2">
        <v>45139</v>
      </c>
      <c r="I39" s="2">
        <v>45657</v>
      </c>
      <c r="J39" t="s">
        <v>77</v>
      </c>
      <c r="K39" s="2"/>
      <c r="L39" s="2"/>
    </row>
    <row r="40" spans="1:12">
      <c r="A40" t="s">
        <v>56</v>
      </c>
      <c r="B40" s="4" t="s">
        <v>12</v>
      </c>
      <c r="C40" s="4" t="s">
        <v>802</v>
      </c>
      <c r="D40" t="s">
        <v>92</v>
      </c>
      <c r="E40" s="4">
        <v>682263</v>
      </c>
      <c r="F40" s="4" t="s">
        <v>818</v>
      </c>
      <c r="G40" t="s">
        <v>122</v>
      </c>
      <c r="H40" s="2">
        <v>45139</v>
      </c>
      <c r="I40" s="2">
        <v>45657</v>
      </c>
      <c r="J40" t="s">
        <v>77</v>
      </c>
      <c r="K40" s="2"/>
      <c r="L40" s="2"/>
    </row>
    <row r="41" spans="1:12">
      <c r="A41" t="s">
        <v>57</v>
      </c>
      <c r="B41" s="4" t="s">
        <v>12</v>
      </c>
      <c r="C41" s="4" t="s">
        <v>802</v>
      </c>
      <c r="D41" t="s">
        <v>93</v>
      </c>
      <c r="E41" s="4" t="s">
        <v>94</v>
      </c>
      <c r="F41" s="4" t="s">
        <v>818</v>
      </c>
      <c r="G41" t="s">
        <v>122</v>
      </c>
      <c r="H41" s="2">
        <v>45139</v>
      </c>
      <c r="I41" s="2">
        <v>45657</v>
      </c>
      <c r="J41" t="s">
        <v>77</v>
      </c>
      <c r="K41" s="2"/>
      <c r="L41" s="2"/>
    </row>
    <row r="42" spans="1:12">
      <c r="A42" t="s">
        <v>58</v>
      </c>
      <c r="B42" s="4" t="s">
        <v>12</v>
      </c>
      <c r="C42" s="4" t="s">
        <v>802</v>
      </c>
      <c r="D42" t="s">
        <v>95</v>
      </c>
      <c r="E42" s="4" t="s">
        <v>96</v>
      </c>
      <c r="F42" s="4" t="s">
        <v>818</v>
      </c>
      <c r="G42" t="s">
        <v>122</v>
      </c>
      <c r="H42" s="2">
        <v>45139</v>
      </c>
      <c r="I42" s="2">
        <v>45657</v>
      </c>
      <c r="J42" t="s">
        <v>77</v>
      </c>
      <c r="K42" s="2"/>
      <c r="L42" s="2"/>
    </row>
    <row r="43" spans="1:12">
      <c r="A43" t="s">
        <v>59</v>
      </c>
      <c r="B43" s="4" t="s">
        <v>12</v>
      </c>
      <c r="C43" s="4" t="s">
        <v>802</v>
      </c>
      <c r="D43" t="s">
        <v>97</v>
      </c>
      <c r="E43" s="4" t="s">
        <v>98</v>
      </c>
      <c r="F43" s="4" t="s">
        <v>818</v>
      </c>
      <c r="G43" t="s">
        <v>122</v>
      </c>
      <c r="H43" s="2">
        <v>45139</v>
      </c>
      <c r="I43" s="2">
        <v>45657</v>
      </c>
      <c r="J43" t="s">
        <v>77</v>
      </c>
      <c r="K43" s="2"/>
      <c r="L43" s="2"/>
    </row>
    <row r="44" spans="1:12">
      <c r="A44" t="s">
        <v>60</v>
      </c>
      <c r="B44" s="4" t="s">
        <v>12</v>
      </c>
      <c r="C44" s="4" t="s">
        <v>802</v>
      </c>
      <c r="D44" t="s">
        <v>99</v>
      </c>
      <c r="E44" s="4" t="s">
        <v>77</v>
      </c>
      <c r="F44" s="4" t="s">
        <v>818</v>
      </c>
      <c r="G44" t="s">
        <v>122</v>
      </c>
      <c r="H44" s="2">
        <v>45139</v>
      </c>
      <c r="I44" s="2">
        <v>45657</v>
      </c>
      <c r="J44" t="s">
        <v>77</v>
      </c>
      <c r="K44" s="2"/>
      <c r="L44" s="2"/>
    </row>
    <row r="45" spans="1:12">
      <c r="A45" t="s">
        <v>61</v>
      </c>
      <c r="B45" s="4" t="s">
        <v>12</v>
      </c>
      <c r="C45" s="4" t="s">
        <v>802</v>
      </c>
      <c r="D45" t="s">
        <v>100</v>
      </c>
      <c r="E45" s="4">
        <v>124</v>
      </c>
      <c r="F45" s="4" t="s">
        <v>818</v>
      </c>
      <c r="G45" t="s">
        <v>122</v>
      </c>
      <c r="H45" s="2">
        <v>45139</v>
      </c>
      <c r="I45" s="2">
        <v>45657</v>
      </c>
      <c r="J45" t="s">
        <v>77</v>
      </c>
      <c r="K45" s="2"/>
      <c r="L45" s="2"/>
    </row>
    <row r="46" spans="1:12">
      <c r="A46" t="s">
        <v>62</v>
      </c>
      <c r="B46" s="4" t="s">
        <v>12</v>
      </c>
      <c r="C46" s="4" t="s">
        <v>802</v>
      </c>
      <c r="D46" t="s">
        <v>101</v>
      </c>
      <c r="E46" s="4" t="s">
        <v>102</v>
      </c>
      <c r="F46" s="4" t="s">
        <v>818</v>
      </c>
      <c r="G46" t="s">
        <v>122</v>
      </c>
      <c r="H46" s="2">
        <v>45139</v>
      </c>
      <c r="I46" s="2">
        <v>45657</v>
      </c>
      <c r="J46" t="s">
        <v>77</v>
      </c>
      <c r="K46" s="2"/>
      <c r="L46" s="2"/>
    </row>
    <row r="47" spans="1:12">
      <c r="A47" t="s">
        <v>63</v>
      </c>
      <c r="B47" s="4" t="s">
        <v>12</v>
      </c>
      <c r="C47" s="4" t="s">
        <v>802</v>
      </c>
      <c r="D47" t="s">
        <v>103</v>
      </c>
      <c r="E47" s="4" t="s">
        <v>77</v>
      </c>
      <c r="F47" s="4" t="s">
        <v>818</v>
      </c>
      <c r="G47" t="s">
        <v>122</v>
      </c>
      <c r="H47" s="2">
        <v>45139</v>
      </c>
      <c r="I47" s="2">
        <v>45657</v>
      </c>
      <c r="J47" t="s">
        <v>77</v>
      </c>
      <c r="K47" s="2"/>
      <c r="L47" s="2"/>
    </row>
    <row r="48" spans="1:12">
      <c r="A48" t="s">
        <v>64</v>
      </c>
      <c r="B48" s="4" t="s">
        <v>12</v>
      </c>
      <c r="C48" s="4" t="s">
        <v>802</v>
      </c>
      <c r="D48" t="s">
        <v>104</v>
      </c>
      <c r="E48" s="4" t="s">
        <v>105</v>
      </c>
      <c r="F48" s="4" t="s">
        <v>818</v>
      </c>
      <c r="G48" t="s">
        <v>122</v>
      </c>
      <c r="H48" s="2">
        <v>45139</v>
      </c>
      <c r="I48" s="2">
        <v>45657</v>
      </c>
      <c r="J48" t="s">
        <v>77</v>
      </c>
      <c r="K48" s="2"/>
      <c r="L48" s="2"/>
    </row>
    <row r="49" spans="1:12">
      <c r="A49" t="s">
        <v>65</v>
      </c>
      <c r="B49" s="4" t="s">
        <v>12</v>
      </c>
      <c r="C49" s="4" t="s">
        <v>802</v>
      </c>
      <c r="D49" t="s">
        <v>106</v>
      </c>
      <c r="E49" s="4" t="s">
        <v>77</v>
      </c>
      <c r="F49" s="4" t="s">
        <v>818</v>
      </c>
      <c r="G49" t="s">
        <v>122</v>
      </c>
      <c r="H49" s="2">
        <v>45139</v>
      </c>
      <c r="I49" s="2">
        <v>45657</v>
      </c>
      <c r="J49" t="s">
        <v>77</v>
      </c>
      <c r="K49" s="2"/>
      <c r="L49" s="2"/>
    </row>
    <row r="50" spans="1:12">
      <c r="A50" t="s">
        <v>66</v>
      </c>
      <c r="B50" s="4" t="s">
        <v>12</v>
      </c>
      <c r="C50" s="4" t="s">
        <v>802</v>
      </c>
      <c r="D50" t="s">
        <v>107</v>
      </c>
      <c r="E50" s="4" t="s">
        <v>77</v>
      </c>
      <c r="F50" s="4" t="s">
        <v>818</v>
      </c>
      <c r="G50" t="s">
        <v>122</v>
      </c>
      <c r="H50" s="2">
        <v>45139</v>
      </c>
      <c r="I50" s="2">
        <v>45657</v>
      </c>
      <c r="J50" t="s">
        <v>77</v>
      </c>
      <c r="K50" s="2"/>
      <c r="L50" s="2"/>
    </row>
    <row r="51" spans="1:12">
      <c r="A51" t="s">
        <v>67</v>
      </c>
      <c r="B51" s="4" t="s">
        <v>12</v>
      </c>
      <c r="C51" s="4" t="s">
        <v>802</v>
      </c>
      <c r="D51" t="s">
        <v>108</v>
      </c>
      <c r="E51" s="4" t="s">
        <v>109</v>
      </c>
      <c r="F51" s="4" t="s">
        <v>818</v>
      </c>
      <c r="G51" t="s">
        <v>122</v>
      </c>
      <c r="H51" s="2">
        <v>45139</v>
      </c>
      <c r="I51" s="2">
        <v>45657</v>
      </c>
      <c r="J51" t="s">
        <v>77</v>
      </c>
      <c r="K51" s="2"/>
      <c r="L51" s="2"/>
    </row>
    <row r="52" spans="1:12">
      <c r="A52" t="s">
        <v>68</v>
      </c>
      <c r="B52" s="4" t="s">
        <v>12</v>
      </c>
      <c r="C52" s="4" t="s">
        <v>802</v>
      </c>
      <c r="D52" t="s">
        <v>110</v>
      </c>
      <c r="E52" s="4" t="s">
        <v>111</v>
      </c>
      <c r="F52" s="4" t="s">
        <v>818</v>
      </c>
      <c r="G52" t="s">
        <v>122</v>
      </c>
      <c r="H52" s="2">
        <v>45139</v>
      </c>
      <c r="I52" s="2">
        <v>45657</v>
      </c>
      <c r="J52" t="s">
        <v>77</v>
      </c>
      <c r="K52" s="2"/>
      <c r="L52" s="2"/>
    </row>
    <row r="53" spans="1:12">
      <c r="A53" t="s">
        <v>69</v>
      </c>
      <c r="B53" s="4" t="s">
        <v>12</v>
      </c>
      <c r="C53" s="4" t="s">
        <v>802</v>
      </c>
      <c r="D53" t="s">
        <v>112</v>
      </c>
      <c r="E53" s="4" t="s">
        <v>77</v>
      </c>
      <c r="F53" s="4" t="s">
        <v>818</v>
      </c>
      <c r="G53" t="s">
        <v>122</v>
      </c>
      <c r="H53" s="2">
        <v>45139</v>
      </c>
      <c r="I53" s="2">
        <v>45657</v>
      </c>
      <c r="J53" t="s">
        <v>77</v>
      </c>
      <c r="K53" s="2"/>
      <c r="L53" s="2"/>
    </row>
    <row r="54" spans="1:12">
      <c r="A54" t="s">
        <v>70</v>
      </c>
      <c r="B54" s="4" t="s">
        <v>12</v>
      </c>
      <c r="C54" s="4" t="s">
        <v>802</v>
      </c>
      <c r="D54" t="s">
        <v>113</v>
      </c>
      <c r="E54" s="4" t="s">
        <v>114</v>
      </c>
      <c r="F54" s="4" t="s">
        <v>818</v>
      </c>
      <c r="G54" t="s">
        <v>122</v>
      </c>
      <c r="H54" s="2">
        <v>45139</v>
      </c>
      <c r="I54" s="2">
        <v>45657</v>
      </c>
      <c r="J54" t="s">
        <v>77</v>
      </c>
      <c r="K54" s="2"/>
      <c r="L54" s="2"/>
    </row>
    <row r="55" spans="1:12">
      <c r="A55" t="s">
        <v>71</v>
      </c>
      <c r="B55" s="4" t="s">
        <v>12</v>
      </c>
      <c r="C55" s="4" t="s">
        <v>802</v>
      </c>
      <c r="D55" t="s">
        <v>113</v>
      </c>
      <c r="E55" s="4" t="s">
        <v>115</v>
      </c>
      <c r="F55" s="4" t="s">
        <v>818</v>
      </c>
      <c r="G55" t="s">
        <v>122</v>
      </c>
      <c r="H55" s="2">
        <v>45139</v>
      </c>
      <c r="I55" s="2">
        <v>45657</v>
      </c>
      <c r="J55" t="s">
        <v>77</v>
      </c>
      <c r="K55" s="2"/>
      <c r="L55" s="2"/>
    </row>
    <row r="56" spans="1:12">
      <c r="A56" t="s">
        <v>72</v>
      </c>
      <c r="B56" s="4" t="s">
        <v>12</v>
      </c>
      <c r="C56" s="4" t="s">
        <v>802</v>
      </c>
      <c r="D56" t="s">
        <v>116</v>
      </c>
      <c r="E56" s="4" t="s">
        <v>77</v>
      </c>
      <c r="F56" s="4" t="s">
        <v>818</v>
      </c>
      <c r="G56" t="s">
        <v>122</v>
      </c>
      <c r="H56" s="2">
        <v>45140</v>
      </c>
      <c r="I56" s="2">
        <v>45657</v>
      </c>
      <c r="J56" t="s">
        <v>77</v>
      </c>
      <c r="K56" s="2"/>
      <c r="L56" s="2"/>
    </row>
    <row r="57" spans="1:12">
      <c r="A57" t="s">
        <v>73</v>
      </c>
      <c r="B57" s="4" t="s">
        <v>12</v>
      </c>
      <c r="C57" s="4" t="s">
        <v>802</v>
      </c>
      <c r="D57" t="s">
        <v>117</v>
      </c>
      <c r="E57" s="4">
        <v>73402340241</v>
      </c>
      <c r="F57" s="4" t="s">
        <v>818</v>
      </c>
      <c r="G57" t="s">
        <v>122</v>
      </c>
      <c r="H57" s="2">
        <v>45140</v>
      </c>
      <c r="I57" s="2">
        <v>45657</v>
      </c>
      <c r="J57" t="s">
        <v>77</v>
      </c>
      <c r="K57" s="2"/>
      <c r="L57" s="2"/>
    </row>
    <row r="58" spans="1:12">
      <c r="A58" t="s">
        <v>74</v>
      </c>
      <c r="B58" s="4" t="s">
        <v>12</v>
      </c>
      <c r="C58" s="4" t="s">
        <v>802</v>
      </c>
      <c r="D58" t="s">
        <v>118</v>
      </c>
      <c r="E58" s="4" t="s">
        <v>119</v>
      </c>
      <c r="F58" s="4" t="s">
        <v>818</v>
      </c>
      <c r="G58" t="s">
        <v>122</v>
      </c>
      <c r="H58" s="2">
        <v>45140</v>
      </c>
      <c r="I58" s="2">
        <v>45657</v>
      </c>
      <c r="J58" t="s">
        <v>77</v>
      </c>
      <c r="K58" s="2"/>
      <c r="L58" s="2"/>
    </row>
    <row r="59" spans="1:12">
      <c r="A59" t="s">
        <v>75</v>
      </c>
      <c r="B59" s="4" t="s">
        <v>12</v>
      </c>
      <c r="C59" s="4" t="s">
        <v>802</v>
      </c>
      <c r="D59" t="s">
        <v>120</v>
      </c>
      <c r="E59" s="4" t="s">
        <v>121</v>
      </c>
      <c r="F59" s="4" t="s">
        <v>818</v>
      </c>
      <c r="G59" t="s">
        <v>122</v>
      </c>
      <c r="H59" s="2">
        <v>45140</v>
      </c>
      <c r="I59" s="2">
        <v>45657</v>
      </c>
      <c r="J59" t="s">
        <v>77</v>
      </c>
      <c r="K59" s="2"/>
      <c r="L59" s="2"/>
    </row>
    <row r="60" spans="1:12">
      <c r="A60" t="s">
        <v>123</v>
      </c>
      <c r="B60" s="4" t="s">
        <v>12</v>
      </c>
      <c r="C60" s="4" t="s">
        <v>802</v>
      </c>
      <c r="D60" t="s">
        <v>124</v>
      </c>
      <c r="E60" s="4" t="s">
        <v>77</v>
      </c>
      <c r="F60" s="4" t="s">
        <v>818</v>
      </c>
      <c r="G60" t="s">
        <v>122</v>
      </c>
      <c r="H60" s="2">
        <v>45140</v>
      </c>
      <c r="I60" s="2">
        <v>45657</v>
      </c>
      <c r="J60" t="s">
        <v>77</v>
      </c>
      <c r="K60" s="2"/>
      <c r="L60" s="2"/>
    </row>
    <row r="61" spans="1:12">
      <c r="A61" t="s">
        <v>125</v>
      </c>
      <c r="B61" s="4" t="s">
        <v>12</v>
      </c>
      <c r="C61" s="4" t="s">
        <v>802</v>
      </c>
      <c r="D61" t="s">
        <v>126</v>
      </c>
      <c r="E61" s="4" t="s">
        <v>77</v>
      </c>
      <c r="F61" s="4" t="s">
        <v>818</v>
      </c>
      <c r="G61" t="s">
        <v>122</v>
      </c>
      <c r="H61" s="2">
        <v>45140</v>
      </c>
      <c r="I61" s="2">
        <v>45657</v>
      </c>
      <c r="J61" t="s">
        <v>77</v>
      </c>
      <c r="K61" s="2"/>
      <c r="L61" s="2"/>
    </row>
    <row r="62" spans="1:12">
      <c r="A62" t="s">
        <v>127</v>
      </c>
      <c r="B62" s="4" t="s">
        <v>12</v>
      </c>
      <c r="C62" s="4" t="s">
        <v>802</v>
      </c>
      <c r="D62" t="s">
        <v>128</v>
      </c>
      <c r="E62" s="4" t="s">
        <v>129</v>
      </c>
      <c r="F62" s="4" t="s">
        <v>818</v>
      </c>
      <c r="G62" t="s">
        <v>122</v>
      </c>
      <c r="H62" s="2">
        <v>45140</v>
      </c>
      <c r="I62" s="2">
        <v>45657</v>
      </c>
      <c r="J62" t="s">
        <v>77</v>
      </c>
      <c r="K62" s="2"/>
      <c r="L62" s="2"/>
    </row>
    <row r="63" spans="1:12">
      <c r="A63" t="s">
        <v>130</v>
      </c>
      <c r="B63" s="4" t="s">
        <v>12</v>
      </c>
      <c r="C63" s="4" t="s">
        <v>802</v>
      </c>
      <c r="D63" t="s">
        <v>131</v>
      </c>
      <c r="E63" s="4">
        <v>110725</v>
      </c>
      <c r="F63" s="4" t="s">
        <v>818</v>
      </c>
      <c r="G63" t="s">
        <v>122</v>
      </c>
      <c r="H63" s="2">
        <v>45140</v>
      </c>
      <c r="I63" s="2">
        <v>45657</v>
      </c>
      <c r="J63" t="s">
        <v>77</v>
      </c>
      <c r="K63" s="2"/>
      <c r="L63" s="2"/>
    </row>
    <row r="64" spans="1:12">
      <c r="A64" t="s">
        <v>132</v>
      </c>
      <c r="B64" s="4" t="s">
        <v>12</v>
      </c>
      <c r="C64" s="4" t="s">
        <v>802</v>
      </c>
      <c r="D64" t="s">
        <v>133</v>
      </c>
      <c r="E64" s="4" t="s">
        <v>134</v>
      </c>
      <c r="F64" s="4" t="s">
        <v>818</v>
      </c>
      <c r="G64" t="s">
        <v>122</v>
      </c>
      <c r="H64" s="2">
        <v>45140</v>
      </c>
      <c r="I64" s="2">
        <v>45657</v>
      </c>
      <c r="J64" t="s">
        <v>77</v>
      </c>
      <c r="K64" s="2"/>
      <c r="L64" s="2"/>
    </row>
    <row r="65" spans="1:12">
      <c r="A65" t="s">
        <v>135</v>
      </c>
      <c r="B65" s="4" t="s">
        <v>12</v>
      </c>
      <c r="C65" s="4" t="s">
        <v>802</v>
      </c>
      <c r="D65" t="s">
        <v>136</v>
      </c>
      <c r="E65" s="4" t="s">
        <v>137</v>
      </c>
      <c r="F65" s="4" t="s">
        <v>818</v>
      </c>
      <c r="G65" t="s">
        <v>122</v>
      </c>
      <c r="H65" s="2">
        <v>45140</v>
      </c>
      <c r="I65" s="2">
        <v>45657</v>
      </c>
      <c r="J65" t="s">
        <v>77</v>
      </c>
      <c r="K65" s="2"/>
      <c r="L65" s="2"/>
    </row>
    <row r="66" spans="1:12">
      <c r="A66" t="s">
        <v>138</v>
      </c>
      <c r="B66" s="4" t="s">
        <v>12</v>
      </c>
      <c r="C66" s="4" t="s">
        <v>802</v>
      </c>
      <c r="D66" t="s">
        <v>85</v>
      </c>
      <c r="E66" s="4">
        <v>2622</v>
      </c>
      <c r="F66" s="4" t="s">
        <v>818</v>
      </c>
      <c r="G66" t="s">
        <v>122</v>
      </c>
      <c r="H66" s="2">
        <v>45140</v>
      </c>
      <c r="I66" s="2">
        <v>45657</v>
      </c>
      <c r="J66" t="s">
        <v>77</v>
      </c>
      <c r="K66" s="2"/>
      <c r="L66" s="2"/>
    </row>
    <row r="67" spans="1:12">
      <c r="A67" t="s">
        <v>139</v>
      </c>
      <c r="B67" s="4" t="s">
        <v>12</v>
      </c>
      <c r="C67" s="4" t="s">
        <v>802</v>
      </c>
      <c r="D67" t="s">
        <v>140</v>
      </c>
      <c r="E67" s="4" t="s">
        <v>141</v>
      </c>
      <c r="F67" s="4" t="s">
        <v>818</v>
      </c>
      <c r="G67" t="s">
        <v>122</v>
      </c>
      <c r="H67" s="2">
        <v>45140</v>
      </c>
      <c r="I67" s="2">
        <v>45657</v>
      </c>
      <c r="J67" t="s">
        <v>77</v>
      </c>
      <c r="K67" s="2"/>
      <c r="L67" s="2"/>
    </row>
    <row r="68" spans="1:12">
      <c r="A68" t="s">
        <v>142</v>
      </c>
      <c r="B68" s="4" t="s">
        <v>12</v>
      </c>
      <c r="C68" s="4" t="s">
        <v>802</v>
      </c>
      <c r="D68" t="s">
        <v>143</v>
      </c>
      <c r="E68" s="4" t="s">
        <v>77</v>
      </c>
      <c r="F68" s="4" t="s">
        <v>818</v>
      </c>
      <c r="G68" t="s">
        <v>122</v>
      </c>
      <c r="H68" s="2">
        <v>45140</v>
      </c>
      <c r="I68" s="2">
        <v>45657</v>
      </c>
      <c r="J68" t="s">
        <v>77</v>
      </c>
      <c r="K68" s="2"/>
      <c r="L68" s="2"/>
    </row>
    <row r="69" spans="1:12">
      <c r="A69" t="s">
        <v>144</v>
      </c>
      <c r="B69" s="4" t="s">
        <v>12</v>
      </c>
      <c r="C69" s="4" t="s">
        <v>802</v>
      </c>
      <c r="D69" t="s">
        <v>145</v>
      </c>
      <c r="E69" s="4" t="s">
        <v>146</v>
      </c>
      <c r="F69" s="4" t="s">
        <v>818</v>
      </c>
      <c r="G69" t="s">
        <v>122</v>
      </c>
      <c r="H69" s="2">
        <v>45140</v>
      </c>
      <c r="I69" s="2">
        <v>45657</v>
      </c>
      <c r="J69" t="s">
        <v>77</v>
      </c>
      <c r="K69" s="2"/>
      <c r="L69" s="2"/>
    </row>
    <row r="70" spans="1:12">
      <c r="A70" t="s">
        <v>147</v>
      </c>
      <c r="B70" s="4" t="s">
        <v>12</v>
      </c>
      <c r="C70" s="4" t="s">
        <v>802</v>
      </c>
      <c r="D70" t="s">
        <v>148</v>
      </c>
      <c r="E70" s="4" t="s">
        <v>149</v>
      </c>
      <c r="F70" s="4" t="s">
        <v>818</v>
      </c>
      <c r="G70" t="s">
        <v>122</v>
      </c>
      <c r="H70" s="2">
        <v>45140</v>
      </c>
      <c r="I70" s="2">
        <v>45657</v>
      </c>
      <c r="J70" t="s">
        <v>77</v>
      </c>
      <c r="K70" s="2"/>
      <c r="L70" s="2"/>
    </row>
    <row r="71" spans="1:12">
      <c r="A71" t="s">
        <v>150</v>
      </c>
      <c r="B71" s="4" t="s">
        <v>12</v>
      </c>
      <c r="C71" s="4" t="s">
        <v>802</v>
      </c>
      <c r="D71" t="s">
        <v>151</v>
      </c>
      <c r="E71" s="4" t="s">
        <v>77</v>
      </c>
      <c r="F71" s="4" t="s">
        <v>818</v>
      </c>
      <c r="G71" t="s">
        <v>122</v>
      </c>
      <c r="H71" s="2">
        <v>45140</v>
      </c>
      <c r="I71" s="2">
        <v>45657</v>
      </c>
      <c r="J71" t="s">
        <v>77</v>
      </c>
      <c r="K71" s="2"/>
      <c r="L71" s="2"/>
    </row>
    <row r="72" spans="1:12">
      <c r="A72" t="s">
        <v>152</v>
      </c>
      <c r="B72" s="4" t="s">
        <v>12</v>
      </c>
      <c r="C72" s="4" t="s">
        <v>802</v>
      </c>
      <c r="D72" t="s">
        <v>153</v>
      </c>
      <c r="E72" s="4" t="s">
        <v>154</v>
      </c>
      <c r="F72" s="4" t="s">
        <v>818</v>
      </c>
      <c r="G72" t="s">
        <v>122</v>
      </c>
      <c r="H72" s="2">
        <v>45140</v>
      </c>
      <c r="I72" s="2">
        <v>45657</v>
      </c>
      <c r="J72" t="s">
        <v>77</v>
      </c>
      <c r="K72" s="2"/>
      <c r="L72" s="2"/>
    </row>
    <row r="73" spans="1:12">
      <c r="A73" t="s">
        <v>155</v>
      </c>
      <c r="B73" s="4" t="s">
        <v>12</v>
      </c>
      <c r="C73" s="4" t="s">
        <v>802</v>
      </c>
      <c r="D73" t="s">
        <v>156</v>
      </c>
      <c r="E73" s="4" t="s">
        <v>157</v>
      </c>
      <c r="F73" s="4" t="s">
        <v>818</v>
      </c>
      <c r="G73" t="s">
        <v>122</v>
      </c>
      <c r="H73" s="2">
        <v>45140</v>
      </c>
      <c r="I73" s="2">
        <v>45657</v>
      </c>
      <c r="J73" t="s">
        <v>77</v>
      </c>
      <c r="K73" s="2"/>
      <c r="L73" s="2"/>
    </row>
    <row r="74" spans="1:12">
      <c r="A74" t="s">
        <v>158</v>
      </c>
      <c r="B74" s="4" t="s">
        <v>12</v>
      </c>
      <c r="C74" s="4" t="s">
        <v>802</v>
      </c>
      <c r="D74" t="s">
        <v>159</v>
      </c>
      <c r="E74" s="4" t="s">
        <v>160</v>
      </c>
      <c r="F74" s="4" t="s">
        <v>818</v>
      </c>
      <c r="G74" t="s">
        <v>122</v>
      </c>
      <c r="H74" s="2">
        <v>45140</v>
      </c>
      <c r="I74" s="2">
        <v>45657</v>
      </c>
      <c r="J74" t="s">
        <v>77</v>
      </c>
      <c r="K74" s="2"/>
      <c r="L74" s="2"/>
    </row>
    <row r="75" spans="1:12">
      <c r="A75" t="s">
        <v>161</v>
      </c>
      <c r="B75" s="4" t="s">
        <v>12</v>
      </c>
      <c r="C75" s="4" t="s">
        <v>802</v>
      </c>
      <c r="D75" t="s">
        <v>162</v>
      </c>
      <c r="E75" s="4" t="s">
        <v>77</v>
      </c>
      <c r="F75" s="4" t="s">
        <v>818</v>
      </c>
      <c r="G75" t="s">
        <v>122</v>
      </c>
      <c r="H75" s="2">
        <v>45140</v>
      </c>
      <c r="I75" s="2">
        <v>45657</v>
      </c>
      <c r="J75" t="s">
        <v>77</v>
      </c>
      <c r="K75" s="2"/>
      <c r="L75" s="2"/>
    </row>
    <row r="76" spans="1:12">
      <c r="A76" t="s">
        <v>163</v>
      </c>
      <c r="B76" s="4" t="s">
        <v>12</v>
      </c>
      <c r="C76" s="4" t="s">
        <v>802</v>
      </c>
      <c r="D76" t="s">
        <v>164</v>
      </c>
      <c r="E76" s="4" t="s">
        <v>77</v>
      </c>
      <c r="F76" s="4" t="s">
        <v>818</v>
      </c>
      <c r="G76" t="s">
        <v>122</v>
      </c>
      <c r="H76" s="2">
        <v>45140</v>
      </c>
      <c r="I76" s="2">
        <v>45657</v>
      </c>
      <c r="J76" t="s">
        <v>77</v>
      </c>
      <c r="K76" s="2"/>
      <c r="L76" s="2"/>
    </row>
    <row r="77" spans="1:12">
      <c r="A77" t="s">
        <v>165</v>
      </c>
      <c r="B77" s="4" t="s">
        <v>12</v>
      </c>
      <c r="C77" s="4" t="s">
        <v>802</v>
      </c>
      <c r="D77" t="s">
        <v>166</v>
      </c>
      <c r="E77" s="4" t="s">
        <v>77</v>
      </c>
      <c r="F77" s="4" t="s">
        <v>818</v>
      </c>
      <c r="G77" t="s">
        <v>122</v>
      </c>
      <c r="H77" s="2">
        <v>45140</v>
      </c>
      <c r="I77" s="2">
        <v>45657</v>
      </c>
      <c r="J77" t="s">
        <v>77</v>
      </c>
      <c r="K77" s="2"/>
      <c r="L77" s="2"/>
    </row>
    <row r="78" spans="1:12">
      <c r="A78" t="s">
        <v>167</v>
      </c>
      <c r="B78" s="4" t="s">
        <v>12</v>
      </c>
      <c r="C78" s="4" t="s">
        <v>802</v>
      </c>
      <c r="D78" t="s">
        <v>168</v>
      </c>
      <c r="E78" s="4" t="s">
        <v>169</v>
      </c>
      <c r="F78" s="4" t="s">
        <v>818</v>
      </c>
      <c r="G78" t="s">
        <v>122</v>
      </c>
      <c r="H78" s="2">
        <v>45140</v>
      </c>
      <c r="I78" s="2">
        <v>45657</v>
      </c>
      <c r="J78" t="s">
        <v>77</v>
      </c>
      <c r="K78" s="2"/>
      <c r="L78" s="2"/>
    </row>
    <row r="79" spans="1:12">
      <c r="A79" t="s">
        <v>170</v>
      </c>
      <c r="B79" s="4" t="s">
        <v>12</v>
      </c>
      <c r="C79" s="4" t="s">
        <v>802</v>
      </c>
      <c r="D79" t="s">
        <v>156</v>
      </c>
      <c r="E79" s="4" t="s">
        <v>171</v>
      </c>
      <c r="F79" s="4" t="s">
        <v>818</v>
      </c>
      <c r="G79" t="s">
        <v>122</v>
      </c>
      <c r="H79" s="2">
        <v>45140</v>
      </c>
      <c r="I79" s="2">
        <v>45657</v>
      </c>
      <c r="J79" t="s">
        <v>77</v>
      </c>
      <c r="K79" s="2"/>
      <c r="L79" s="2"/>
    </row>
    <row r="80" spans="1:12">
      <c r="A80" t="s">
        <v>172</v>
      </c>
      <c r="B80" s="4" t="s">
        <v>12</v>
      </c>
      <c r="C80" s="4" t="s">
        <v>802</v>
      </c>
      <c r="D80" t="s">
        <v>173</v>
      </c>
      <c r="E80" s="4" t="s">
        <v>174</v>
      </c>
      <c r="F80" s="4" t="s">
        <v>818</v>
      </c>
      <c r="G80" t="s">
        <v>122</v>
      </c>
      <c r="H80" s="2">
        <v>45140</v>
      </c>
      <c r="I80" s="2">
        <v>45657</v>
      </c>
      <c r="J80" t="s">
        <v>77</v>
      </c>
      <c r="K80" s="2"/>
      <c r="L80" s="2"/>
    </row>
    <row r="81" spans="1:13">
      <c r="A81" t="s">
        <v>559</v>
      </c>
      <c r="B81" s="4">
        <v>5</v>
      </c>
      <c r="C81" s="4" t="s">
        <v>802</v>
      </c>
      <c r="D81" t="s">
        <v>560</v>
      </c>
      <c r="E81" s="4" t="s">
        <v>561</v>
      </c>
      <c r="F81" s="4" t="s">
        <v>818</v>
      </c>
      <c r="G81" t="s">
        <v>122</v>
      </c>
      <c r="H81" s="2">
        <v>45188</v>
      </c>
      <c r="I81" s="2">
        <v>45657</v>
      </c>
      <c r="J81" t="s">
        <v>77</v>
      </c>
      <c r="K81" s="2"/>
      <c r="L81" s="2"/>
    </row>
    <row r="82" spans="1:13">
      <c r="A82" t="s">
        <v>562</v>
      </c>
      <c r="B82" s="4">
        <v>5</v>
      </c>
      <c r="C82" s="4" t="s">
        <v>802</v>
      </c>
      <c r="D82" t="s">
        <v>563</v>
      </c>
      <c r="E82" s="4" t="s">
        <v>77</v>
      </c>
      <c r="F82" s="4" t="s">
        <v>818</v>
      </c>
      <c r="G82" t="s">
        <v>122</v>
      </c>
      <c r="H82" s="2">
        <v>45188</v>
      </c>
      <c r="I82" s="2">
        <v>45657</v>
      </c>
      <c r="J82" t="s">
        <v>77</v>
      </c>
      <c r="K82" s="2"/>
      <c r="L82" s="2"/>
    </row>
    <row r="83" spans="1:13">
      <c r="A83" t="s">
        <v>564</v>
      </c>
      <c r="B83" s="4">
        <v>5</v>
      </c>
      <c r="C83" s="4" t="s">
        <v>802</v>
      </c>
      <c r="D83" t="s">
        <v>565</v>
      </c>
      <c r="E83" s="4" t="s">
        <v>77</v>
      </c>
      <c r="F83" s="4" t="s">
        <v>818</v>
      </c>
      <c r="G83" t="s">
        <v>122</v>
      </c>
      <c r="H83" s="2">
        <v>45188</v>
      </c>
      <c r="I83" s="2">
        <v>45657</v>
      </c>
      <c r="J83" t="s">
        <v>77</v>
      </c>
      <c r="K83" s="2"/>
      <c r="L83" s="2"/>
    </row>
    <row r="84" spans="1:13">
      <c r="A84" t="s">
        <v>566</v>
      </c>
      <c r="B84" s="4">
        <v>5</v>
      </c>
      <c r="C84" s="4" t="s">
        <v>802</v>
      </c>
      <c r="D84" t="s">
        <v>567</v>
      </c>
      <c r="E84" s="4" t="s">
        <v>77</v>
      </c>
      <c r="F84" s="4" t="s">
        <v>818</v>
      </c>
      <c r="G84" t="s">
        <v>122</v>
      </c>
      <c r="H84" s="2">
        <v>45188</v>
      </c>
      <c r="I84" s="2">
        <v>45657</v>
      </c>
      <c r="J84" t="s">
        <v>77</v>
      </c>
      <c r="K84" s="2"/>
      <c r="L84" s="2"/>
    </row>
    <row r="85" spans="1:13">
      <c r="A85" t="s">
        <v>568</v>
      </c>
      <c r="B85" s="4">
        <v>5</v>
      </c>
      <c r="C85" s="4" t="s">
        <v>802</v>
      </c>
      <c r="D85" t="s">
        <v>569</v>
      </c>
      <c r="E85" s="4" t="s">
        <v>570</v>
      </c>
      <c r="F85" s="4" t="s">
        <v>818</v>
      </c>
      <c r="G85" t="s">
        <v>122</v>
      </c>
      <c r="H85" s="2">
        <v>45188</v>
      </c>
      <c r="I85" s="2">
        <v>45657</v>
      </c>
      <c r="J85" t="s">
        <v>77</v>
      </c>
      <c r="K85" s="2"/>
      <c r="L85" s="2"/>
    </row>
    <row r="86" spans="1:13">
      <c r="A86" t="s">
        <v>571</v>
      </c>
      <c r="B86" s="4">
        <v>5</v>
      </c>
      <c r="C86" s="4" t="s">
        <v>802</v>
      </c>
      <c r="D86" t="s">
        <v>572</v>
      </c>
      <c r="E86" s="4" t="s">
        <v>573</v>
      </c>
      <c r="F86" s="4" t="s">
        <v>818</v>
      </c>
      <c r="G86" t="s">
        <v>122</v>
      </c>
      <c r="H86" s="2">
        <v>45188</v>
      </c>
      <c r="I86" s="2">
        <v>45657</v>
      </c>
      <c r="J86" t="s">
        <v>77</v>
      </c>
      <c r="K86" s="2"/>
      <c r="L86" s="2"/>
    </row>
    <row r="87" spans="1:13">
      <c r="A87" t="s">
        <v>574</v>
      </c>
      <c r="B87" s="4">
        <v>5</v>
      </c>
      <c r="C87" s="4" t="s">
        <v>802</v>
      </c>
      <c r="D87" t="s">
        <v>575</v>
      </c>
      <c r="E87" s="4" t="s">
        <v>576</v>
      </c>
      <c r="F87" s="4" t="s">
        <v>818</v>
      </c>
      <c r="G87" t="s">
        <v>122</v>
      </c>
      <c r="H87" s="2">
        <v>45188</v>
      </c>
      <c r="I87" s="2">
        <v>45657</v>
      </c>
      <c r="J87" t="s">
        <v>77</v>
      </c>
      <c r="K87" s="2"/>
      <c r="L87" s="2"/>
    </row>
    <row r="88" spans="1:13">
      <c r="A88" t="s">
        <v>577</v>
      </c>
      <c r="B88" s="4">
        <v>5</v>
      </c>
      <c r="C88" s="4" t="s">
        <v>802</v>
      </c>
      <c r="D88" t="s">
        <v>578</v>
      </c>
      <c r="E88" s="4" t="s">
        <v>77</v>
      </c>
      <c r="F88" s="4" t="s">
        <v>818</v>
      </c>
      <c r="G88" t="s">
        <v>122</v>
      </c>
      <c r="H88" s="2">
        <v>45188</v>
      </c>
      <c r="I88" s="2">
        <v>45657</v>
      </c>
      <c r="J88" t="s">
        <v>77</v>
      </c>
      <c r="K88" s="2"/>
      <c r="L88" s="2"/>
    </row>
    <row r="89" spans="1:13">
      <c r="A89" t="s">
        <v>579</v>
      </c>
      <c r="B89" s="4">
        <v>5</v>
      </c>
      <c r="C89" s="4" t="s">
        <v>802</v>
      </c>
      <c r="D89" t="s">
        <v>580</v>
      </c>
      <c r="E89" s="4" t="s">
        <v>77</v>
      </c>
      <c r="F89" s="4" t="s">
        <v>818</v>
      </c>
      <c r="G89" t="s">
        <v>122</v>
      </c>
      <c r="H89" s="2">
        <v>45188</v>
      </c>
      <c r="I89" s="2">
        <v>45657</v>
      </c>
      <c r="J89" t="s">
        <v>77</v>
      </c>
      <c r="K89" s="2"/>
      <c r="L89" s="2"/>
    </row>
    <row r="90" spans="1:13">
      <c r="A90" t="s">
        <v>581</v>
      </c>
      <c r="B90" s="4">
        <v>5</v>
      </c>
      <c r="C90" s="4" t="s">
        <v>802</v>
      </c>
      <c r="D90" t="s">
        <v>582</v>
      </c>
      <c r="E90" s="4" t="s">
        <v>77</v>
      </c>
      <c r="F90" s="4" t="s">
        <v>818</v>
      </c>
      <c r="G90" t="s">
        <v>122</v>
      </c>
      <c r="H90" s="2">
        <v>45188</v>
      </c>
      <c r="I90" s="2">
        <v>45657</v>
      </c>
      <c r="J90" t="s">
        <v>77</v>
      </c>
      <c r="K90" s="2"/>
      <c r="L90" s="2"/>
    </row>
    <row r="91" spans="1:13">
      <c r="A91" t="s">
        <v>583</v>
      </c>
      <c r="B91" s="4">
        <v>5</v>
      </c>
      <c r="C91" s="4" t="s">
        <v>802</v>
      </c>
      <c r="D91" t="s">
        <v>584</v>
      </c>
      <c r="E91" s="4" t="s">
        <v>77</v>
      </c>
      <c r="F91" s="4" t="s">
        <v>818</v>
      </c>
      <c r="G91" t="s">
        <v>122</v>
      </c>
      <c r="H91" s="2">
        <v>45189</v>
      </c>
      <c r="I91" s="2">
        <v>45657</v>
      </c>
      <c r="J91" t="s">
        <v>77</v>
      </c>
      <c r="K91" s="2"/>
      <c r="L91" s="2"/>
    </row>
    <row r="92" spans="1:13">
      <c r="A92" t="s">
        <v>585</v>
      </c>
      <c r="B92" s="4">
        <v>5</v>
      </c>
      <c r="C92" s="4" t="s">
        <v>802</v>
      </c>
      <c r="D92" t="s">
        <v>586</v>
      </c>
      <c r="E92" s="4" t="s">
        <v>587</v>
      </c>
      <c r="F92" s="4" t="s">
        <v>818</v>
      </c>
      <c r="G92" t="s">
        <v>122</v>
      </c>
      <c r="H92" s="2">
        <v>45189</v>
      </c>
      <c r="I92" s="2">
        <v>45657</v>
      </c>
      <c r="J92" t="s">
        <v>77</v>
      </c>
      <c r="K92" s="2"/>
      <c r="L92" s="2"/>
      <c r="M92" t="s">
        <v>793</v>
      </c>
    </row>
    <row r="93" spans="1:13">
      <c r="A93" t="s">
        <v>588</v>
      </c>
      <c r="B93" s="4">
        <v>5</v>
      </c>
      <c r="C93" s="4" t="s">
        <v>802</v>
      </c>
      <c r="D93" t="s">
        <v>589</v>
      </c>
      <c r="E93" s="4" t="s">
        <v>77</v>
      </c>
      <c r="F93" s="4" t="s">
        <v>818</v>
      </c>
      <c r="G93" t="s">
        <v>122</v>
      </c>
      <c r="H93" s="2">
        <v>45189</v>
      </c>
      <c r="I93" s="2">
        <v>45657</v>
      </c>
      <c r="J93" t="s">
        <v>77</v>
      </c>
      <c r="K93" s="2"/>
      <c r="L93" s="2"/>
    </row>
    <row r="94" spans="1:13">
      <c r="A94" t="s">
        <v>590</v>
      </c>
      <c r="B94" s="4">
        <v>5</v>
      </c>
      <c r="C94" s="4" t="s">
        <v>802</v>
      </c>
      <c r="D94" t="s">
        <v>591</v>
      </c>
      <c r="E94" s="4" t="s">
        <v>592</v>
      </c>
      <c r="F94" s="4" t="s">
        <v>818</v>
      </c>
      <c r="G94" t="s">
        <v>122</v>
      </c>
      <c r="H94" s="2">
        <v>45189</v>
      </c>
      <c r="I94" s="2">
        <v>45657</v>
      </c>
      <c r="J94" t="s">
        <v>77</v>
      </c>
      <c r="K94" s="2"/>
      <c r="L94" s="2"/>
    </row>
    <row r="95" spans="1:13">
      <c r="A95" t="s">
        <v>593</v>
      </c>
      <c r="B95" s="4">
        <v>5</v>
      </c>
      <c r="C95" s="4" t="s">
        <v>802</v>
      </c>
      <c r="D95" t="s">
        <v>594</v>
      </c>
      <c r="E95" s="4" t="s">
        <v>595</v>
      </c>
      <c r="F95" s="4" t="s">
        <v>818</v>
      </c>
      <c r="G95" t="s">
        <v>122</v>
      </c>
      <c r="H95" s="2">
        <v>45189</v>
      </c>
      <c r="I95" s="2">
        <v>45657</v>
      </c>
      <c r="J95" t="s">
        <v>77</v>
      </c>
      <c r="K95" s="2"/>
      <c r="L95" s="2"/>
    </row>
    <row r="96" spans="1:13">
      <c r="A96" t="s">
        <v>596</v>
      </c>
      <c r="B96" s="4">
        <v>5</v>
      </c>
      <c r="C96" s="4" t="s">
        <v>802</v>
      </c>
      <c r="D96" t="s">
        <v>597</v>
      </c>
      <c r="E96" s="4" t="s">
        <v>598</v>
      </c>
      <c r="F96" s="4" t="s">
        <v>818</v>
      </c>
      <c r="G96" t="s">
        <v>122</v>
      </c>
      <c r="H96" s="2">
        <v>45189</v>
      </c>
      <c r="I96" s="2">
        <v>45657</v>
      </c>
      <c r="J96" t="s">
        <v>77</v>
      </c>
      <c r="K96" s="2"/>
      <c r="L96" s="2"/>
    </row>
    <row r="97" spans="1:12">
      <c r="A97" t="s">
        <v>599</v>
      </c>
      <c r="B97" s="4">
        <v>5</v>
      </c>
      <c r="C97" s="4" t="s">
        <v>802</v>
      </c>
      <c r="D97" t="s">
        <v>600</v>
      </c>
      <c r="E97" s="4" t="s">
        <v>601</v>
      </c>
      <c r="F97" s="4" t="s">
        <v>818</v>
      </c>
      <c r="G97" t="s">
        <v>122</v>
      </c>
      <c r="H97" s="2">
        <v>45189</v>
      </c>
      <c r="I97" s="2">
        <v>45657</v>
      </c>
      <c r="J97" t="s">
        <v>77</v>
      </c>
      <c r="K97" s="2"/>
      <c r="L97" s="2"/>
    </row>
    <row r="98" spans="1:12">
      <c r="A98" t="s">
        <v>602</v>
      </c>
      <c r="B98" s="4">
        <v>5</v>
      </c>
      <c r="C98" s="4" t="s">
        <v>802</v>
      </c>
      <c r="D98" t="s">
        <v>603</v>
      </c>
      <c r="E98" s="4" t="s">
        <v>604</v>
      </c>
      <c r="F98" s="4" t="s">
        <v>818</v>
      </c>
      <c r="G98" t="s">
        <v>122</v>
      </c>
      <c r="H98" s="2">
        <v>45189</v>
      </c>
      <c r="I98" s="2">
        <v>45657</v>
      </c>
      <c r="J98" t="s">
        <v>77</v>
      </c>
      <c r="K98" s="2"/>
      <c r="L98" s="2"/>
    </row>
    <row r="99" spans="1:12">
      <c r="A99" t="s">
        <v>605</v>
      </c>
      <c r="B99" s="4">
        <v>5</v>
      </c>
      <c r="C99" s="4" t="s">
        <v>802</v>
      </c>
      <c r="D99" t="s">
        <v>606</v>
      </c>
      <c r="E99" s="4" t="s">
        <v>77</v>
      </c>
      <c r="F99" s="4" t="s">
        <v>818</v>
      </c>
      <c r="G99" t="s">
        <v>122</v>
      </c>
      <c r="H99" s="2">
        <v>45189</v>
      </c>
      <c r="I99" s="2">
        <v>45657</v>
      </c>
      <c r="J99" t="s">
        <v>77</v>
      </c>
      <c r="K99" s="2"/>
      <c r="L99" s="2"/>
    </row>
    <row r="100" spans="1:12">
      <c r="A100" t="s">
        <v>607</v>
      </c>
      <c r="B100" s="4">
        <v>5</v>
      </c>
      <c r="C100" s="4" t="s">
        <v>802</v>
      </c>
      <c r="D100" t="s">
        <v>608</v>
      </c>
      <c r="E100" s="4" t="s">
        <v>77</v>
      </c>
      <c r="F100" s="4" t="s">
        <v>818</v>
      </c>
      <c r="G100" t="s">
        <v>122</v>
      </c>
      <c r="H100" s="2">
        <v>45189</v>
      </c>
      <c r="I100" s="2">
        <v>45657</v>
      </c>
      <c r="J100" t="s">
        <v>77</v>
      </c>
      <c r="K100" s="2"/>
      <c r="L100" s="2"/>
    </row>
    <row r="101" spans="1:12">
      <c r="A101" t="s">
        <v>609</v>
      </c>
      <c r="B101" s="4">
        <v>5</v>
      </c>
      <c r="C101" s="4" t="s">
        <v>802</v>
      </c>
      <c r="D101" t="s">
        <v>610</v>
      </c>
      <c r="E101" s="4" t="s">
        <v>77</v>
      </c>
      <c r="F101" s="4" t="s">
        <v>818</v>
      </c>
      <c r="G101" t="s">
        <v>122</v>
      </c>
      <c r="H101" s="2">
        <v>45189</v>
      </c>
      <c r="I101" s="2">
        <v>45657</v>
      </c>
      <c r="J101" t="s">
        <v>77</v>
      </c>
      <c r="K101" s="2"/>
      <c r="L101" s="2"/>
    </row>
    <row r="102" spans="1:12">
      <c r="A102" t="s">
        <v>611</v>
      </c>
      <c r="B102" s="4">
        <v>5</v>
      </c>
      <c r="C102" s="4" t="s">
        <v>802</v>
      </c>
      <c r="D102" t="s">
        <v>612</v>
      </c>
      <c r="E102" s="4" t="s">
        <v>613</v>
      </c>
      <c r="F102" s="4" t="s">
        <v>818</v>
      </c>
      <c r="G102" t="s">
        <v>122</v>
      </c>
      <c r="H102" s="2">
        <v>45189</v>
      </c>
      <c r="I102" s="2">
        <v>45657</v>
      </c>
      <c r="J102" t="s">
        <v>77</v>
      </c>
      <c r="K102" s="2"/>
      <c r="L102" s="2"/>
    </row>
    <row r="103" spans="1:12">
      <c r="A103" t="s">
        <v>614</v>
      </c>
      <c r="B103" s="4">
        <v>5</v>
      </c>
      <c r="C103" s="4" t="s">
        <v>802</v>
      </c>
      <c r="D103" t="s">
        <v>615</v>
      </c>
      <c r="E103" s="4" t="s">
        <v>77</v>
      </c>
      <c r="F103" s="4" t="s">
        <v>818</v>
      </c>
      <c r="G103" t="s">
        <v>122</v>
      </c>
      <c r="H103" s="2">
        <v>45189</v>
      </c>
      <c r="I103" s="2">
        <v>45657</v>
      </c>
      <c r="J103" t="s">
        <v>77</v>
      </c>
      <c r="K103" s="2"/>
      <c r="L103" s="2"/>
    </row>
    <row r="104" spans="1:12">
      <c r="A104" t="s">
        <v>616</v>
      </c>
      <c r="B104" s="4">
        <v>5</v>
      </c>
      <c r="C104" s="4" t="s">
        <v>802</v>
      </c>
      <c r="D104" t="s">
        <v>617</v>
      </c>
      <c r="E104" s="4" t="s">
        <v>618</v>
      </c>
      <c r="F104" s="4" t="s">
        <v>818</v>
      </c>
      <c r="G104" t="s">
        <v>122</v>
      </c>
      <c r="H104" s="2">
        <v>45189</v>
      </c>
      <c r="I104" s="2">
        <v>45657</v>
      </c>
      <c r="J104" t="s">
        <v>77</v>
      </c>
      <c r="K104" s="2"/>
      <c r="L104" s="2"/>
    </row>
    <row r="105" spans="1:12">
      <c r="A105" t="s">
        <v>719</v>
      </c>
      <c r="B105" s="4">
        <v>5</v>
      </c>
      <c r="C105" s="4" t="s">
        <v>802</v>
      </c>
      <c r="D105" t="s">
        <v>720</v>
      </c>
      <c r="E105" s="4" t="s">
        <v>721</v>
      </c>
      <c r="F105" s="4" t="s">
        <v>818</v>
      </c>
      <c r="G105" t="s">
        <v>122</v>
      </c>
      <c r="H105" s="2">
        <v>45196</v>
      </c>
      <c r="I105" s="2">
        <v>45657</v>
      </c>
      <c r="J105" t="s">
        <v>77</v>
      </c>
      <c r="K105" s="2"/>
      <c r="L105" s="2"/>
    </row>
    <row r="106" spans="1:12">
      <c r="A106" t="s">
        <v>722</v>
      </c>
      <c r="B106" s="4">
        <v>5</v>
      </c>
      <c r="C106" s="4" t="s">
        <v>802</v>
      </c>
      <c r="D106" t="s">
        <v>723</v>
      </c>
      <c r="E106" s="4" t="s">
        <v>724</v>
      </c>
      <c r="F106" s="4" t="s">
        <v>818</v>
      </c>
      <c r="G106" t="s">
        <v>122</v>
      </c>
      <c r="H106" s="2">
        <v>45198</v>
      </c>
      <c r="I106" s="2">
        <v>45657</v>
      </c>
      <c r="J106" t="s">
        <v>77</v>
      </c>
      <c r="K106" s="2"/>
      <c r="L106" s="2"/>
    </row>
    <row r="107" spans="1:12">
      <c r="A107" t="s">
        <v>725</v>
      </c>
      <c r="B107" s="4">
        <v>5</v>
      </c>
      <c r="C107" s="4" t="s">
        <v>802</v>
      </c>
      <c r="D107" t="s">
        <v>726</v>
      </c>
      <c r="E107" s="4" t="s">
        <v>77</v>
      </c>
      <c r="F107" s="4" t="s">
        <v>818</v>
      </c>
      <c r="G107" t="s">
        <v>122</v>
      </c>
      <c r="H107" s="2">
        <v>45198</v>
      </c>
      <c r="I107" s="2">
        <v>45657</v>
      </c>
      <c r="J107" t="s">
        <v>77</v>
      </c>
      <c r="K107" s="2"/>
      <c r="L107" s="2"/>
    </row>
    <row r="108" spans="1:12">
      <c r="A108" t="s">
        <v>289</v>
      </c>
      <c r="B108" s="4">
        <v>6</v>
      </c>
      <c r="C108" s="4" t="s">
        <v>803</v>
      </c>
      <c r="D108" t="s">
        <v>290</v>
      </c>
      <c r="E108" s="4" t="s">
        <v>291</v>
      </c>
      <c r="F108" s="4" t="s">
        <v>818</v>
      </c>
      <c r="G108" t="s">
        <v>122</v>
      </c>
      <c r="H108" s="2">
        <v>45142</v>
      </c>
      <c r="I108" s="2">
        <v>45657</v>
      </c>
      <c r="J108" t="s">
        <v>77</v>
      </c>
      <c r="K108" s="2"/>
      <c r="L108" s="2"/>
    </row>
    <row r="109" spans="1:12">
      <c r="A109" t="s">
        <v>298</v>
      </c>
      <c r="B109" s="4">
        <v>6</v>
      </c>
      <c r="C109" s="4" t="s">
        <v>803</v>
      </c>
      <c r="D109" t="s">
        <v>299</v>
      </c>
      <c r="E109" s="4" t="s">
        <v>77</v>
      </c>
      <c r="F109" s="4" t="s">
        <v>818</v>
      </c>
      <c r="G109" t="s">
        <v>122</v>
      </c>
      <c r="H109" s="2">
        <v>45142</v>
      </c>
      <c r="I109" s="2">
        <v>45657</v>
      </c>
      <c r="J109" t="s">
        <v>77</v>
      </c>
      <c r="K109" s="2"/>
      <c r="L109" s="2"/>
    </row>
    <row r="110" spans="1:12">
      <c r="A110" t="s">
        <v>300</v>
      </c>
      <c r="B110" s="4">
        <v>6</v>
      </c>
      <c r="C110" s="4" t="s">
        <v>803</v>
      </c>
      <c r="D110" t="s">
        <v>301</v>
      </c>
      <c r="E110" s="4" t="s">
        <v>302</v>
      </c>
      <c r="F110" s="4" t="s">
        <v>818</v>
      </c>
      <c r="G110" t="s">
        <v>122</v>
      </c>
      <c r="H110" s="2">
        <v>45142</v>
      </c>
      <c r="I110" s="2">
        <v>45657</v>
      </c>
      <c r="J110" t="s">
        <v>77</v>
      </c>
      <c r="K110" s="2"/>
      <c r="L110" s="2"/>
    </row>
    <row r="111" spans="1:12">
      <c r="A111" t="s">
        <v>303</v>
      </c>
      <c r="B111" s="4">
        <v>6</v>
      </c>
      <c r="C111" s="4" t="s">
        <v>803</v>
      </c>
      <c r="D111" t="s">
        <v>304</v>
      </c>
      <c r="E111" s="4" t="s">
        <v>77</v>
      </c>
      <c r="F111" s="4" t="s">
        <v>818</v>
      </c>
      <c r="G111" t="s">
        <v>122</v>
      </c>
      <c r="H111" s="2">
        <v>45142</v>
      </c>
      <c r="I111" s="2">
        <v>45657</v>
      </c>
      <c r="J111" t="s">
        <v>77</v>
      </c>
      <c r="K111" s="2"/>
      <c r="L111" s="2"/>
    </row>
    <row r="112" spans="1:12">
      <c r="A112" t="s">
        <v>305</v>
      </c>
      <c r="B112" s="4">
        <v>7</v>
      </c>
      <c r="C112" s="4" t="s">
        <v>804</v>
      </c>
      <c r="D112" t="s">
        <v>306</v>
      </c>
      <c r="E112" s="4" t="s">
        <v>307</v>
      </c>
      <c r="F112" s="4" t="s">
        <v>818</v>
      </c>
      <c r="G112" t="s">
        <v>122</v>
      </c>
      <c r="H112" s="2">
        <v>45169</v>
      </c>
      <c r="I112" s="2">
        <v>45657</v>
      </c>
      <c r="J112" t="s">
        <v>77</v>
      </c>
      <c r="K112" s="2"/>
      <c r="L112" s="2"/>
    </row>
    <row r="113" spans="1:13">
      <c r="A113" t="s">
        <v>308</v>
      </c>
      <c r="B113" s="4">
        <v>7</v>
      </c>
      <c r="C113" s="4" t="s">
        <v>804</v>
      </c>
      <c r="D113" t="s">
        <v>309</v>
      </c>
      <c r="E113" s="4" t="s">
        <v>310</v>
      </c>
      <c r="F113" s="4" t="s">
        <v>818</v>
      </c>
      <c r="G113" t="s">
        <v>122</v>
      </c>
      <c r="H113" s="2">
        <v>45169</v>
      </c>
      <c r="I113" s="2">
        <v>45657</v>
      </c>
      <c r="J113" t="s">
        <v>77</v>
      </c>
      <c r="K113" s="2"/>
      <c r="L113" s="2"/>
    </row>
    <row r="114" spans="1:13">
      <c r="A114" t="s">
        <v>311</v>
      </c>
      <c r="B114" s="4">
        <v>7</v>
      </c>
      <c r="C114" s="4" t="s">
        <v>804</v>
      </c>
      <c r="D114" t="s">
        <v>312</v>
      </c>
      <c r="E114" s="4" t="s">
        <v>313</v>
      </c>
      <c r="F114" s="4" t="s">
        <v>818</v>
      </c>
      <c r="G114" t="s">
        <v>122</v>
      </c>
      <c r="H114" s="2">
        <v>45169</v>
      </c>
      <c r="I114" s="2">
        <v>45657</v>
      </c>
      <c r="J114" t="s">
        <v>77</v>
      </c>
      <c r="K114" s="2"/>
      <c r="L114" s="2"/>
    </row>
    <row r="115" spans="1:13">
      <c r="A115" t="s">
        <v>314</v>
      </c>
      <c r="B115" s="4">
        <v>7</v>
      </c>
      <c r="C115" s="4" t="s">
        <v>804</v>
      </c>
      <c r="D115" t="s">
        <v>315</v>
      </c>
      <c r="E115" s="4">
        <v>94398</v>
      </c>
      <c r="F115" s="4" t="s">
        <v>818</v>
      </c>
      <c r="G115" t="s">
        <v>122</v>
      </c>
      <c r="H115" s="2">
        <v>45169</v>
      </c>
      <c r="I115" s="2">
        <v>45657</v>
      </c>
      <c r="J115" t="s">
        <v>77</v>
      </c>
      <c r="K115" s="2"/>
      <c r="L115" s="2"/>
    </row>
    <row r="116" spans="1:13">
      <c r="A116" t="s">
        <v>316</v>
      </c>
      <c r="B116" s="4">
        <v>7</v>
      </c>
      <c r="C116" s="4" t="s">
        <v>804</v>
      </c>
      <c r="D116" t="s">
        <v>317</v>
      </c>
      <c r="E116" s="4">
        <v>99534</v>
      </c>
      <c r="F116" s="4" t="s">
        <v>818</v>
      </c>
      <c r="G116" t="s">
        <v>122</v>
      </c>
      <c r="H116" s="2">
        <v>45169</v>
      </c>
      <c r="I116" s="2">
        <v>45657</v>
      </c>
      <c r="J116" t="s">
        <v>77</v>
      </c>
      <c r="K116" s="2"/>
      <c r="L116" s="2"/>
    </row>
    <row r="117" spans="1:13">
      <c r="A117" t="s">
        <v>318</v>
      </c>
      <c r="B117" s="4">
        <v>7</v>
      </c>
      <c r="C117" s="4" t="s">
        <v>804</v>
      </c>
      <c r="D117" t="s">
        <v>319</v>
      </c>
      <c r="E117" s="4" t="s">
        <v>77</v>
      </c>
      <c r="F117" s="4" t="s">
        <v>818</v>
      </c>
      <c r="G117" t="s">
        <v>122</v>
      </c>
      <c r="H117" s="2">
        <v>45169</v>
      </c>
      <c r="I117" s="2">
        <v>45657</v>
      </c>
      <c r="J117" t="s">
        <v>77</v>
      </c>
      <c r="K117" s="2"/>
      <c r="L117" s="2"/>
    </row>
    <row r="118" spans="1:13">
      <c r="A118" t="s">
        <v>320</v>
      </c>
      <c r="B118" s="4">
        <v>7</v>
      </c>
      <c r="C118" s="4" t="s">
        <v>804</v>
      </c>
      <c r="D118" t="s">
        <v>321</v>
      </c>
      <c r="E118" s="4" t="s">
        <v>77</v>
      </c>
      <c r="F118" s="4" t="s">
        <v>818</v>
      </c>
      <c r="G118" t="s">
        <v>122</v>
      </c>
      <c r="H118" s="2">
        <v>45169</v>
      </c>
      <c r="I118" s="2">
        <v>45657</v>
      </c>
      <c r="J118" t="s">
        <v>77</v>
      </c>
      <c r="K118" s="2"/>
      <c r="L118" s="2"/>
    </row>
    <row r="119" spans="1:13">
      <c r="A119" t="s">
        <v>322</v>
      </c>
      <c r="B119" s="4">
        <v>7</v>
      </c>
      <c r="C119" s="4" t="s">
        <v>804</v>
      </c>
      <c r="D119" t="s">
        <v>321</v>
      </c>
      <c r="E119" s="4" t="s">
        <v>77</v>
      </c>
      <c r="F119" s="4" t="s">
        <v>818</v>
      </c>
      <c r="G119" t="s">
        <v>122</v>
      </c>
      <c r="H119" s="2">
        <v>45169</v>
      </c>
      <c r="I119" s="2">
        <v>45657</v>
      </c>
      <c r="J119" t="s">
        <v>77</v>
      </c>
      <c r="K119" s="2"/>
      <c r="L119" s="2"/>
    </row>
    <row r="120" spans="1:13">
      <c r="A120" t="s">
        <v>323</v>
      </c>
      <c r="B120" s="4">
        <v>7</v>
      </c>
      <c r="C120" s="4" t="s">
        <v>804</v>
      </c>
      <c r="D120" t="s">
        <v>324</v>
      </c>
      <c r="E120" s="4" t="s">
        <v>325</v>
      </c>
      <c r="F120" s="4" t="s">
        <v>818</v>
      </c>
      <c r="G120" t="s">
        <v>122</v>
      </c>
      <c r="H120" s="2">
        <v>45169</v>
      </c>
      <c r="I120" s="2">
        <v>45657</v>
      </c>
      <c r="J120" t="s">
        <v>77</v>
      </c>
      <c r="K120" s="2"/>
      <c r="L120" s="2"/>
    </row>
    <row r="121" spans="1:13">
      <c r="A121" t="s">
        <v>326</v>
      </c>
      <c r="B121" s="4">
        <v>7</v>
      </c>
      <c r="C121" s="4" t="s">
        <v>804</v>
      </c>
      <c r="D121" t="s">
        <v>327</v>
      </c>
      <c r="E121" s="4" t="s">
        <v>77</v>
      </c>
      <c r="F121" s="4" t="s">
        <v>818</v>
      </c>
      <c r="G121" t="s">
        <v>122</v>
      </c>
      <c r="H121" s="2">
        <v>45169</v>
      </c>
      <c r="I121" s="2">
        <v>45657</v>
      </c>
      <c r="J121" t="s">
        <v>77</v>
      </c>
      <c r="K121" s="2"/>
      <c r="L121" s="2"/>
    </row>
    <row r="122" spans="1:13">
      <c r="A122" t="s">
        <v>328</v>
      </c>
      <c r="B122" s="4">
        <v>7</v>
      </c>
      <c r="C122" s="4" t="s">
        <v>804</v>
      </c>
      <c r="D122" t="s">
        <v>329</v>
      </c>
      <c r="E122" s="4" t="s">
        <v>77</v>
      </c>
      <c r="F122" s="4" t="s">
        <v>818</v>
      </c>
      <c r="G122" t="s">
        <v>122</v>
      </c>
      <c r="H122" s="2">
        <v>45169</v>
      </c>
      <c r="I122" s="2">
        <v>45657</v>
      </c>
      <c r="J122" t="s">
        <v>77</v>
      </c>
      <c r="K122" s="2"/>
      <c r="L122" s="2"/>
    </row>
    <row r="123" spans="1:13">
      <c r="A123" t="s">
        <v>330</v>
      </c>
      <c r="B123" s="4">
        <v>7</v>
      </c>
      <c r="C123" s="4" t="s">
        <v>804</v>
      </c>
      <c r="D123" t="s">
        <v>331</v>
      </c>
      <c r="E123" s="4" t="s">
        <v>332</v>
      </c>
      <c r="F123" s="4" t="s">
        <v>818</v>
      </c>
      <c r="G123" t="s">
        <v>122</v>
      </c>
      <c r="H123" s="2">
        <v>45169</v>
      </c>
      <c r="I123" s="2">
        <v>45657</v>
      </c>
      <c r="J123" t="s">
        <v>77</v>
      </c>
      <c r="K123" s="2"/>
      <c r="L123" s="2"/>
    </row>
    <row r="124" spans="1:13">
      <c r="A124" t="s">
        <v>333</v>
      </c>
      <c r="B124" s="4">
        <v>7</v>
      </c>
      <c r="C124" s="4" t="s">
        <v>804</v>
      </c>
      <c r="D124" t="s">
        <v>334</v>
      </c>
      <c r="E124" s="4" t="s">
        <v>335</v>
      </c>
      <c r="F124" s="4" t="s">
        <v>818</v>
      </c>
      <c r="G124" t="s">
        <v>122</v>
      </c>
      <c r="H124" s="2">
        <v>45169</v>
      </c>
      <c r="I124" s="2">
        <v>45657</v>
      </c>
      <c r="J124" t="s">
        <v>77</v>
      </c>
      <c r="K124" s="2"/>
      <c r="L124" s="2"/>
    </row>
    <row r="125" spans="1:13">
      <c r="A125" t="s">
        <v>336</v>
      </c>
      <c r="B125" s="4">
        <v>7</v>
      </c>
      <c r="C125" s="4" t="s">
        <v>804</v>
      </c>
      <c r="D125" t="s">
        <v>337</v>
      </c>
      <c r="E125" s="4" t="s">
        <v>338</v>
      </c>
      <c r="F125" s="4" t="s">
        <v>818</v>
      </c>
      <c r="G125" t="s">
        <v>122</v>
      </c>
      <c r="H125" s="2">
        <v>45169</v>
      </c>
      <c r="I125" s="2">
        <v>45657</v>
      </c>
      <c r="J125" t="s">
        <v>77</v>
      </c>
      <c r="K125" s="2"/>
      <c r="L125" s="2"/>
    </row>
    <row r="126" spans="1:13">
      <c r="A126" t="s">
        <v>339</v>
      </c>
      <c r="B126" s="4">
        <v>7</v>
      </c>
      <c r="C126" s="4" t="s">
        <v>804</v>
      </c>
      <c r="D126" t="s">
        <v>340</v>
      </c>
      <c r="E126" s="4" t="s">
        <v>341</v>
      </c>
      <c r="F126" s="4" t="s">
        <v>818</v>
      </c>
      <c r="G126" t="s">
        <v>122</v>
      </c>
      <c r="H126" s="2">
        <v>45169</v>
      </c>
      <c r="I126" s="2">
        <v>45657</v>
      </c>
      <c r="J126" t="s">
        <v>77</v>
      </c>
      <c r="K126" s="2"/>
      <c r="L126" s="2"/>
      <c r="M126" t="s">
        <v>790</v>
      </c>
    </row>
    <row r="127" spans="1:13">
      <c r="A127" t="s">
        <v>342</v>
      </c>
      <c r="B127" s="4">
        <v>7</v>
      </c>
      <c r="C127" s="4" t="s">
        <v>804</v>
      </c>
      <c r="D127" t="s">
        <v>343</v>
      </c>
      <c r="E127" s="4" t="s">
        <v>335</v>
      </c>
      <c r="F127" s="4" t="s">
        <v>818</v>
      </c>
      <c r="G127" t="s">
        <v>122</v>
      </c>
      <c r="H127" s="2">
        <v>45169</v>
      </c>
      <c r="I127" s="2">
        <v>45657</v>
      </c>
      <c r="J127" t="s">
        <v>77</v>
      </c>
      <c r="K127" s="2"/>
      <c r="L127" s="2"/>
    </row>
    <row r="128" spans="1:13">
      <c r="A128" t="s">
        <v>344</v>
      </c>
      <c r="B128" s="4">
        <v>7</v>
      </c>
      <c r="C128" s="4" t="s">
        <v>804</v>
      </c>
      <c r="D128" t="s">
        <v>345</v>
      </c>
      <c r="E128" s="4" t="s">
        <v>77</v>
      </c>
      <c r="F128" s="4" t="s">
        <v>818</v>
      </c>
      <c r="G128" t="s">
        <v>122</v>
      </c>
      <c r="H128" s="2">
        <v>45169</v>
      </c>
      <c r="I128" s="2">
        <v>45657</v>
      </c>
      <c r="J128" t="s">
        <v>77</v>
      </c>
      <c r="K128" s="2"/>
      <c r="L128" s="2"/>
    </row>
    <row r="129" spans="1:12">
      <c r="A129" t="s">
        <v>346</v>
      </c>
      <c r="B129" s="4">
        <v>7</v>
      </c>
      <c r="C129" s="4" t="s">
        <v>804</v>
      </c>
      <c r="D129" t="s">
        <v>347</v>
      </c>
      <c r="E129" s="4" t="s">
        <v>77</v>
      </c>
      <c r="F129" s="4" t="s">
        <v>818</v>
      </c>
      <c r="G129" t="s">
        <v>122</v>
      </c>
      <c r="H129" s="2">
        <v>45169</v>
      </c>
      <c r="I129" s="2">
        <v>45657</v>
      </c>
      <c r="J129" t="s">
        <v>77</v>
      </c>
      <c r="K129" s="2"/>
      <c r="L129" s="2"/>
    </row>
    <row r="130" spans="1:12">
      <c r="A130" t="s">
        <v>348</v>
      </c>
      <c r="B130" s="4">
        <v>7</v>
      </c>
      <c r="C130" s="4" t="s">
        <v>804</v>
      </c>
      <c r="D130" t="s">
        <v>349</v>
      </c>
      <c r="E130" s="4" t="s">
        <v>77</v>
      </c>
      <c r="F130" s="4" t="s">
        <v>818</v>
      </c>
      <c r="G130" t="s">
        <v>122</v>
      </c>
      <c r="H130" s="2">
        <v>45169</v>
      </c>
      <c r="I130" s="2">
        <v>45657</v>
      </c>
      <c r="J130" t="s">
        <v>77</v>
      </c>
      <c r="K130" s="2"/>
      <c r="L130" s="2"/>
    </row>
    <row r="131" spans="1:12">
      <c r="A131" t="s">
        <v>350</v>
      </c>
      <c r="B131" s="4">
        <v>7</v>
      </c>
      <c r="C131" s="4" t="s">
        <v>804</v>
      </c>
      <c r="D131" t="s">
        <v>351</v>
      </c>
      <c r="E131" s="4" t="s">
        <v>352</v>
      </c>
      <c r="F131" s="4" t="s">
        <v>818</v>
      </c>
      <c r="G131" t="s">
        <v>122</v>
      </c>
      <c r="H131" s="2">
        <v>45169</v>
      </c>
      <c r="I131" s="2">
        <v>45657</v>
      </c>
      <c r="J131" t="s">
        <v>77</v>
      </c>
      <c r="K131" s="2"/>
      <c r="L131" s="2"/>
    </row>
    <row r="132" spans="1:12">
      <c r="A132" t="s">
        <v>353</v>
      </c>
      <c r="B132" s="4">
        <v>7</v>
      </c>
      <c r="C132" s="4" t="s">
        <v>804</v>
      </c>
      <c r="D132" t="s">
        <v>351</v>
      </c>
      <c r="E132" s="4" t="s">
        <v>354</v>
      </c>
      <c r="F132" s="4" t="s">
        <v>818</v>
      </c>
      <c r="G132" t="s">
        <v>122</v>
      </c>
      <c r="H132" s="2">
        <v>45169</v>
      </c>
      <c r="I132" s="2">
        <v>45657</v>
      </c>
      <c r="J132" t="s">
        <v>77</v>
      </c>
      <c r="K132" s="2"/>
      <c r="L132" s="2"/>
    </row>
    <row r="133" spans="1:12">
      <c r="A133" t="s">
        <v>355</v>
      </c>
      <c r="B133" s="4">
        <v>7</v>
      </c>
      <c r="C133" s="4" t="s">
        <v>804</v>
      </c>
      <c r="D133" t="s">
        <v>356</v>
      </c>
      <c r="E133" s="4" t="s">
        <v>77</v>
      </c>
      <c r="F133" s="4" t="s">
        <v>818</v>
      </c>
      <c r="G133" t="s">
        <v>122</v>
      </c>
      <c r="H133" s="2">
        <v>45169</v>
      </c>
      <c r="I133" s="2">
        <v>45657</v>
      </c>
      <c r="J133" t="s">
        <v>77</v>
      </c>
      <c r="K133" s="2"/>
      <c r="L133" s="2"/>
    </row>
    <row r="134" spans="1:12">
      <c r="A134" t="s">
        <v>357</v>
      </c>
      <c r="B134" s="4">
        <v>7</v>
      </c>
      <c r="C134" s="4" t="s">
        <v>804</v>
      </c>
      <c r="D134" t="s">
        <v>358</v>
      </c>
      <c r="E134" s="4" t="s">
        <v>359</v>
      </c>
      <c r="F134" s="4" t="s">
        <v>818</v>
      </c>
      <c r="G134" t="s">
        <v>122</v>
      </c>
      <c r="H134" s="2">
        <v>45169</v>
      </c>
      <c r="I134" s="2">
        <v>45657</v>
      </c>
      <c r="J134" t="s">
        <v>77</v>
      </c>
      <c r="K134" s="2"/>
      <c r="L134" s="2"/>
    </row>
    <row r="135" spans="1:12">
      <c r="A135" t="s">
        <v>360</v>
      </c>
      <c r="B135" s="4">
        <v>7</v>
      </c>
      <c r="C135" s="4" t="s">
        <v>804</v>
      </c>
      <c r="D135" t="s">
        <v>358</v>
      </c>
      <c r="E135" s="4" t="s">
        <v>77</v>
      </c>
      <c r="F135" s="4" t="s">
        <v>818</v>
      </c>
      <c r="G135" t="s">
        <v>122</v>
      </c>
      <c r="H135" s="2">
        <v>45169</v>
      </c>
      <c r="I135" s="2">
        <v>45657</v>
      </c>
      <c r="J135" t="s">
        <v>77</v>
      </c>
      <c r="K135" s="2"/>
      <c r="L135" s="2"/>
    </row>
    <row r="136" spans="1:12">
      <c r="A136" t="s">
        <v>361</v>
      </c>
      <c r="B136" s="4">
        <v>7</v>
      </c>
      <c r="C136" s="4" t="s">
        <v>804</v>
      </c>
      <c r="D136" t="s">
        <v>358</v>
      </c>
      <c r="E136" s="4" t="s">
        <v>77</v>
      </c>
      <c r="F136" s="4" t="s">
        <v>818</v>
      </c>
      <c r="G136" t="s">
        <v>122</v>
      </c>
      <c r="H136" s="2">
        <v>45169</v>
      </c>
      <c r="I136" s="2">
        <v>45657</v>
      </c>
      <c r="J136" t="s">
        <v>77</v>
      </c>
      <c r="K136" s="2"/>
      <c r="L136" s="2"/>
    </row>
    <row r="137" spans="1:12">
      <c r="A137" t="s">
        <v>362</v>
      </c>
      <c r="B137" s="4">
        <v>7</v>
      </c>
      <c r="C137" s="4" t="s">
        <v>804</v>
      </c>
      <c r="D137" t="s">
        <v>358</v>
      </c>
      <c r="E137" s="4" t="s">
        <v>77</v>
      </c>
      <c r="F137" s="4" t="s">
        <v>818</v>
      </c>
      <c r="G137" t="s">
        <v>122</v>
      </c>
      <c r="H137" s="2">
        <v>45169</v>
      </c>
      <c r="I137" s="2">
        <v>45657</v>
      </c>
      <c r="J137" t="s">
        <v>77</v>
      </c>
      <c r="K137" s="2"/>
      <c r="L137" s="2"/>
    </row>
    <row r="138" spans="1:12">
      <c r="A138" t="s">
        <v>363</v>
      </c>
      <c r="B138" s="4">
        <v>7</v>
      </c>
      <c r="C138" s="4" t="s">
        <v>804</v>
      </c>
      <c r="D138" t="s">
        <v>358</v>
      </c>
      <c r="E138" s="4" t="s">
        <v>77</v>
      </c>
      <c r="F138" s="4" t="s">
        <v>818</v>
      </c>
      <c r="G138" t="s">
        <v>122</v>
      </c>
      <c r="H138" s="2">
        <v>45169</v>
      </c>
      <c r="I138" s="2">
        <v>45657</v>
      </c>
      <c r="J138" t="s">
        <v>77</v>
      </c>
      <c r="K138" s="2"/>
      <c r="L138" s="2"/>
    </row>
    <row r="139" spans="1:12">
      <c r="A139" t="s">
        <v>364</v>
      </c>
      <c r="B139" s="4">
        <v>7</v>
      </c>
      <c r="C139" s="4" t="s">
        <v>804</v>
      </c>
      <c r="D139" t="s">
        <v>365</v>
      </c>
      <c r="E139" s="4" t="s">
        <v>366</v>
      </c>
      <c r="F139" s="4" t="s">
        <v>818</v>
      </c>
      <c r="G139" t="s">
        <v>122</v>
      </c>
      <c r="H139" s="2">
        <v>45169</v>
      </c>
      <c r="I139" s="2">
        <v>45657</v>
      </c>
      <c r="J139" t="s">
        <v>77</v>
      </c>
      <c r="K139" s="2"/>
      <c r="L139" s="2"/>
    </row>
    <row r="140" spans="1:12">
      <c r="A140" t="s">
        <v>367</v>
      </c>
      <c r="B140" s="4">
        <v>7</v>
      </c>
      <c r="C140" s="4" t="s">
        <v>804</v>
      </c>
      <c r="D140" t="s">
        <v>368</v>
      </c>
      <c r="E140" s="4" t="s">
        <v>77</v>
      </c>
      <c r="F140" s="4" t="s">
        <v>818</v>
      </c>
      <c r="G140" t="s">
        <v>122</v>
      </c>
      <c r="H140" s="2">
        <v>45169</v>
      </c>
      <c r="I140" s="2">
        <v>45657</v>
      </c>
      <c r="J140" t="s">
        <v>77</v>
      </c>
      <c r="K140" s="2"/>
      <c r="L140" s="2"/>
    </row>
    <row r="141" spans="1:12">
      <c r="A141" t="s">
        <v>369</v>
      </c>
      <c r="B141" s="4">
        <v>7</v>
      </c>
      <c r="C141" s="4" t="s">
        <v>804</v>
      </c>
      <c r="D141" t="s">
        <v>370</v>
      </c>
      <c r="E141" s="4" t="s">
        <v>77</v>
      </c>
      <c r="F141" s="4" t="s">
        <v>818</v>
      </c>
      <c r="G141" t="s">
        <v>122</v>
      </c>
      <c r="H141" s="2">
        <v>45169</v>
      </c>
      <c r="I141" s="2">
        <v>45657</v>
      </c>
      <c r="J141" t="s">
        <v>77</v>
      </c>
      <c r="K141" s="2"/>
      <c r="L141" s="2"/>
    </row>
    <row r="142" spans="1:12">
      <c r="A142" t="s">
        <v>371</v>
      </c>
      <c r="B142" s="4">
        <v>7</v>
      </c>
      <c r="C142" s="4" t="s">
        <v>804</v>
      </c>
      <c r="D142" t="s">
        <v>372</v>
      </c>
      <c r="E142" s="4" t="s">
        <v>373</v>
      </c>
      <c r="F142" s="4" t="s">
        <v>818</v>
      </c>
      <c r="G142" t="s">
        <v>122</v>
      </c>
      <c r="H142" s="2">
        <v>45169</v>
      </c>
      <c r="I142" s="2">
        <v>45657</v>
      </c>
      <c r="J142" t="s">
        <v>77</v>
      </c>
      <c r="K142" s="2"/>
      <c r="L142" s="2"/>
    </row>
    <row r="143" spans="1:12">
      <c r="A143" t="s">
        <v>374</v>
      </c>
      <c r="B143" s="4">
        <v>7</v>
      </c>
      <c r="C143" s="4" t="s">
        <v>804</v>
      </c>
      <c r="D143" t="s">
        <v>375</v>
      </c>
      <c r="E143" s="4" t="s">
        <v>376</v>
      </c>
      <c r="F143" s="4" t="s">
        <v>818</v>
      </c>
      <c r="G143" t="s">
        <v>122</v>
      </c>
      <c r="H143" s="2">
        <v>45169</v>
      </c>
      <c r="I143" s="2">
        <v>45657</v>
      </c>
      <c r="J143" t="s">
        <v>77</v>
      </c>
      <c r="K143" s="2"/>
      <c r="L143" s="2"/>
    </row>
    <row r="144" spans="1:12">
      <c r="A144" t="s">
        <v>377</v>
      </c>
      <c r="B144" s="4">
        <v>7</v>
      </c>
      <c r="C144" s="4" t="s">
        <v>804</v>
      </c>
      <c r="D144" t="s">
        <v>378</v>
      </c>
      <c r="E144" s="4" t="s">
        <v>77</v>
      </c>
      <c r="F144" s="4" t="s">
        <v>818</v>
      </c>
      <c r="G144" t="s">
        <v>122</v>
      </c>
      <c r="H144" s="2">
        <v>45169</v>
      </c>
      <c r="I144" s="2">
        <v>45657</v>
      </c>
      <c r="J144" t="s">
        <v>77</v>
      </c>
      <c r="K144" s="2"/>
      <c r="L144" s="2"/>
    </row>
    <row r="145" spans="1:13">
      <c r="A145" t="s">
        <v>379</v>
      </c>
      <c r="B145" s="4">
        <v>7</v>
      </c>
      <c r="C145" s="4" t="s">
        <v>804</v>
      </c>
      <c r="D145" t="s">
        <v>380</v>
      </c>
      <c r="E145" s="4" t="s">
        <v>77</v>
      </c>
      <c r="F145" s="4" t="s">
        <v>818</v>
      </c>
      <c r="G145" t="s">
        <v>122</v>
      </c>
      <c r="H145" s="2">
        <v>45169</v>
      </c>
      <c r="I145" s="2">
        <v>45657</v>
      </c>
      <c r="J145" t="s">
        <v>77</v>
      </c>
      <c r="K145" s="2"/>
      <c r="L145" s="2"/>
    </row>
    <row r="146" spans="1:13">
      <c r="A146" t="s">
        <v>381</v>
      </c>
      <c r="B146" s="4">
        <v>7</v>
      </c>
      <c r="C146" s="4" t="s">
        <v>804</v>
      </c>
      <c r="D146" t="s">
        <v>382</v>
      </c>
      <c r="E146" s="4" t="s">
        <v>77</v>
      </c>
      <c r="F146" s="4" t="s">
        <v>818</v>
      </c>
      <c r="G146" t="s">
        <v>122</v>
      </c>
      <c r="H146" s="2">
        <v>45170</v>
      </c>
      <c r="I146" s="2">
        <v>45657</v>
      </c>
      <c r="J146" t="s">
        <v>77</v>
      </c>
      <c r="K146" s="2"/>
      <c r="L146" s="2"/>
    </row>
    <row r="147" spans="1:13">
      <c r="A147" t="s">
        <v>383</v>
      </c>
      <c r="B147" s="4">
        <v>7</v>
      </c>
      <c r="C147" s="4" t="s">
        <v>804</v>
      </c>
      <c r="D147" t="s">
        <v>384</v>
      </c>
      <c r="E147" s="4" t="s">
        <v>77</v>
      </c>
      <c r="F147" s="4" t="s">
        <v>818</v>
      </c>
      <c r="G147" t="s">
        <v>122</v>
      </c>
      <c r="H147" s="2">
        <v>45170</v>
      </c>
      <c r="I147" s="2">
        <v>45657</v>
      </c>
      <c r="J147" t="s">
        <v>77</v>
      </c>
      <c r="K147" s="2"/>
      <c r="L147" s="2"/>
    </row>
    <row r="148" spans="1:13">
      <c r="A148" t="s">
        <v>436</v>
      </c>
      <c r="B148" s="4">
        <v>7</v>
      </c>
      <c r="C148" s="4" t="s">
        <v>804</v>
      </c>
      <c r="D148" t="s">
        <v>437</v>
      </c>
      <c r="E148" s="4" t="s">
        <v>438</v>
      </c>
      <c r="F148" s="4" t="s">
        <v>818</v>
      </c>
      <c r="G148" t="s">
        <v>122</v>
      </c>
      <c r="H148" s="2">
        <v>45170</v>
      </c>
      <c r="I148" s="2">
        <v>45657</v>
      </c>
      <c r="J148" t="s">
        <v>77</v>
      </c>
      <c r="K148" s="2"/>
      <c r="L148" s="2"/>
    </row>
    <row r="149" spans="1:13">
      <c r="A149" t="s">
        <v>727</v>
      </c>
      <c r="B149" s="4">
        <v>7</v>
      </c>
      <c r="C149" s="4" t="s">
        <v>804</v>
      </c>
      <c r="D149" t="s">
        <v>728</v>
      </c>
      <c r="E149" s="4" t="s">
        <v>77</v>
      </c>
      <c r="F149" s="4" t="s">
        <v>818</v>
      </c>
      <c r="G149" t="s">
        <v>122</v>
      </c>
      <c r="H149" s="2">
        <v>45198</v>
      </c>
      <c r="I149" s="2">
        <v>45657</v>
      </c>
      <c r="J149" t="s">
        <v>77</v>
      </c>
      <c r="K149" s="2"/>
      <c r="L149" s="2"/>
    </row>
    <row r="150" spans="1:13">
      <c r="A150" t="s">
        <v>248</v>
      </c>
      <c r="B150" s="4">
        <v>8</v>
      </c>
      <c r="C150" s="4" t="s">
        <v>805</v>
      </c>
      <c r="D150" t="s">
        <v>249</v>
      </c>
      <c r="E150" s="4" t="s">
        <v>77</v>
      </c>
      <c r="F150" s="4" t="s">
        <v>818</v>
      </c>
      <c r="G150" t="s">
        <v>122</v>
      </c>
      <c r="H150" s="2">
        <v>45142</v>
      </c>
      <c r="I150" s="2">
        <v>45657</v>
      </c>
      <c r="J150" t="s">
        <v>77</v>
      </c>
      <c r="K150" s="2"/>
      <c r="L150" s="2"/>
    </row>
    <row r="151" spans="1:13">
      <c r="A151" t="s">
        <v>250</v>
      </c>
      <c r="B151" s="4">
        <v>8</v>
      </c>
      <c r="C151" s="4" t="s">
        <v>805</v>
      </c>
      <c r="D151" t="s">
        <v>251</v>
      </c>
      <c r="E151" s="4" t="s">
        <v>77</v>
      </c>
      <c r="F151" s="4" t="s">
        <v>818</v>
      </c>
      <c r="G151" t="s">
        <v>122</v>
      </c>
      <c r="H151" s="2">
        <v>45142</v>
      </c>
      <c r="I151" s="2">
        <v>45657</v>
      </c>
      <c r="J151" t="s">
        <v>77</v>
      </c>
      <c r="K151" s="2"/>
      <c r="L151" s="2"/>
    </row>
    <row r="152" spans="1:13">
      <c r="A152" t="s">
        <v>252</v>
      </c>
      <c r="B152" s="4">
        <v>8</v>
      </c>
      <c r="C152" s="4" t="s">
        <v>805</v>
      </c>
      <c r="D152" t="s">
        <v>253</v>
      </c>
      <c r="E152" s="4" t="s">
        <v>77</v>
      </c>
      <c r="F152" s="4" t="s">
        <v>818</v>
      </c>
      <c r="G152" t="s">
        <v>122</v>
      </c>
      <c r="H152" s="2">
        <v>45142</v>
      </c>
      <c r="I152" s="2">
        <v>45657</v>
      </c>
      <c r="J152" t="s">
        <v>77</v>
      </c>
      <c r="K152" s="2"/>
      <c r="L152" s="2"/>
    </row>
    <row r="153" spans="1:13">
      <c r="A153" t="s">
        <v>254</v>
      </c>
      <c r="B153" s="4">
        <v>8</v>
      </c>
      <c r="C153" s="4" t="s">
        <v>805</v>
      </c>
      <c r="D153" t="s">
        <v>255</v>
      </c>
      <c r="E153" s="4" t="s">
        <v>256</v>
      </c>
      <c r="F153" s="4" t="s">
        <v>818</v>
      </c>
      <c r="G153" t="s">
        <v>122</v>
      </c>
      <c r="H153" s="2">
        <v>45142</v>
      </c>
      <c r="I153" s="2">
        <v>45657</v>
      </c>
      <c r="J153" t="s">
        <v>77</v>
      </c>
      <c r="K153" s="2"/>
      <c r="L153" s="2"/>
    </row>
    <row r="154" spans="1:13">
      <c r="A154" t="s">
        <v>257</v>
      </c>
      <c r="B154" s="4">
        <v>8</v>
      </c>
      <c r="C154" s="4" t="s">
        <v>805</v>
      </c>
      <c r="D154" t="s">
        <v>258</v>
      </c>
      <c r="E154" s="4" t="s">
        <v>259</v>
      </c>
      <c r="F154" s="4" t="s">
        <v>818</v>
      </c>
      <c r="G154" t="s">
        <v>122</v>
      </c>
      <c r="H154" s="2">
        <v>45142</v>
      </c>
      <c r="I154" s="2">
        <v>45657</v>
      </c>
      <c r="J154" t="s">
        <v>77</v>
      </c>
      <c r="K154" s="2"/>
      <c r="L154" s="2"/>
    </row>
    <row r="155" spans="1:13">
      <c r="A155" t="s">
        <v>260</v>
      </c>
      <c r="B155" s="4">
        <v>8</v>
      </c>
      <c r="C155" s="4" t="s">
        <v>805</v>
      </c>
      <c r="D155" t="s">
        <v>261</v>
      </c>
      <c r="E155" s="4" t="s">
        <v>77</v>
      </c>
      <c r="F155" s="4" t="s">
        <v>818</v>
      </c>
      <c r="G155" t="s">
        <v>122</v>
      </c>
      <c r="H155" s="2">
        <v>45142</v>
      </c>
      <c r="I155" s="2">
        <v>45657</v>
      </c>
      <c r="J155" t="s">
        <v>77</v>
      </c>
      <c r="K155" s="2"/>
      <c r="L155" s="2"/>
      <c r="M155" t="s">
        <v>789</v>
      </c>
    </row>
    <row r="156" spans="1:13">
      <c r="A156" t="s">
        <v>262</v>
      </c>
      <c r="B156" s="4">
        <v>8</v>
      </c>
      <c r="C156" s="4" t="s">
        <v>805</v>
      </c>
      <c r="D156" t="s">
        <v>255</v>
      </c>
      <c r="E156" s="4" t="s">
        <v>263</v>
      </c>
      <c r="F156" s="4" t="s">
        <v>818</v>
      </c>
      <c r="G156" t="s">
        <v>122</v>
      </c>
      <c r="H156" s="2">
        <v>45142</v>
      </c>
      <c r="I156" s="2">
        <v>45657</v>
      </c>
      <c r="J156" t="s">
        <v>77</v>
      </c>
      <c r="K156" s="2"/>
      <c r="L156" s="2"/>
    </row>
    <row r="157" spans="1:13">
      <c r="A157" t="s">
        <v>264</v>
      </c>
      <c r="B157" s="4">
        <v>8</v>
      </c>
      <c r="C157" s="4" t="s">
        <v>805</v>
      </c>
      <c r="D157" t="s">
        <v>265</v>
      </c>
      <c r="E157" s="4" t="s">
        <v>266</v>
      </c>
      <c r="F157" s="4" t="s">
        <v>818</v>
      </c>
      <c r="G157" t="s">
        <v>122</v>
      </c>
      <c r="H157" s="2">
        <v>45142</v>
      </c>
      <c r="I157" s="2">
        <v>45657</v>
      </c>
      <c r="J157" t="s">
        <v>77</v>
      </c>
      <c r="K157" s="2"/>
      <c r="L157" s="2"/>
    </row>
    <row r="158" spans="1:13">
      <c r="A158" t="s">
        <v>267</v>
      </c>
      <c r="B158" s="4">
        <v>8</v>
      </c>
      <c r="C158" s="4" t="s">
        <v>805</v>
      </c>
      <c r="D158" t="s">
        <v>268</v>
      </c>
      <c r="E158" s="4" t="s">
        <v>269</v>
      </c>
      <c r="F158" s="4" t="s">
        <v>818</v>
      </c>
      <c r="G158" t="s">
        <v>122</v>
      </c>
      <c r="H158" s="2">
        <v>45142</v>
      </c>
      <c r="I158" s="2">
        <v>45657</v>
      </c>
      <c r="J158" t="s">
        <v>77</v>
      </c>
      <c r="K158" s="2"/>
      <c r="L158" s="2"/>
    </row>
    <row r="159" spans="1:13">
      <c r="A159" t="s">
        <v>270</v>
      </c>
      <c r="B159" s="4">
        <v>8</v>
      </c>
      <c r="C159" s="4" t="s">
        <v>805</v>
      </c>
      <c r="D159" t="s">
        <v>159</v>
      </c>
      <c r="E159" s="4" t="s">
        <v>271</v>
      </c>
      <c r="F159" s="4" t="s">
        <v>818</v>
      </c>
      <c r="G159" t="s">
        <v>122</v>
      </c>
      <c r="H159" s="2">
        <v>45142</v>
      </c>
      <c r="I159" s="2">
        <v>45657</v>
      </c>
      <c r="J159" t="s">
        <v>77</v>
      </c>
      <c r="K159" s="2"/>
      <c r="L159" s="2"/>
    </row>
    <row r="160" spans="1:13">
      <c r="A160" t="s">
        <v>272</v>
      </c>
      <c r="B160" s="4">
        <v>8</v>
      </c>
      <c r="C160" s="4" t="s">
        <v>805</v>
      </c>
      <c r="D160" t="s">
        <v>273</v>
      </c>
      <c r="E160" s="4" t="s">
        <v>274</v>
      </c>
      <c r="F160" s="4" t="s">
        <v>818</v>
      </c>
      <c r="G160" t="s">
        <v>122</v>
      </c>
      <c r="H160" s="2">
        <v>45142</v>
      </c>
      <c r="I160" s="2">
        <v>45657</v>
      </c>
      <c r="J160" t="s">
        <v>77</v>
      </c>
      <c r="K160" s="2"/>
      <c r="L160" s="2"/>
    </row>
    <row r="161" spans="1:12">
      <c r="A161" t="s">
        <v>275</v>
      </c>
      <c r="B161" s="4">
        <v>8</v>
      </c>
      <c r="C161" s="4" t="s">
        <v>805</v>
      </c>
      <c r="D161" t="s">
        <v>276</v>
      </c>
      <c r="E161" s="4" t="s">
        <v>77</v>
      </c>
      <c r="F161" s="4" t="s">
        <v>818</v>
      </c>
      <c r="G161" t="s">
        <v>122</v>
      </c>
      <c r="H161" s="2">
        <v>45142</v>
      </c>
      <c r="I161" s="2">
        <v>45657</v>
      </c>
      <c r="J161" t="s">
        <v>77</v>
      </c>
      <c r="K161" s="2"/>
      <c r="L161" s="2"/>
    </row>
    <row r="162" spans="1:12">
      <c r="A162" t="s">
        <v>277</v>
      </c>
      <c r="B162" s="4">
        <v>8</v>
      </c>
      <c r="C162" s="4" t="s">
        <v>805</v>
      </c>
      <c r="D162" t="s">
        <v>278</v>
      </c>
      <c r="E162" s="4" t="s">
        <v>279</v>
      </c>
      <c r="F162" s="4" t="s">
        <v>818</v>
      </c>
      <c r="G162" t="s">
        <v>122</v>
      </c>
      <c r="H162" s="2">
        <v>45142</v>
      </c>
      <c r="I162" s="2">
        <v>45657</v>
      </c>
      <c r="J162" t="s">
        <v>77</v>
      </c>
      <c r="K162" s="2"/>
      <c r="L162" s="2"/>
    </row>
    <row r="163" spans="1:12">
      <c r="A163" t="s">
        <v>280</v>
      </c>
      <c r="B163" s="4">
        <v>8</v>
      </c>
      <c r="C163" s="4" t="s">
        <v>805</v>
      </c>
      <c r="D163" t="s">
        <v>281</v>
      </c>
      <c r="E163" s="4" t="s">
        <v>282</v>
      </c>
      <c r="F163" s="4" t="s">
        <v>818</v>
      </c>
      <c r="G163" t="s">
        <v>122</v>
      </c>
      <c r="H163" s="2">
        <v>45142</v>
      </c>
      <c r="I163" s="2">
        <v>45657</v>
      </c>
      <c r="J163" t="s">
        <v>77</v>
      </c>
      <c r="K163" s="2"/>
      <c r="L163" s="2"/>
    </row>
    <row r="164" spans="1:12">
      <c r="A164" t="s">
        <v>283</v>
      </c>
      <c r="B164" s="4">
        <v>8</v>
      </c>
      <c r="C164" s="4" t="s">
        <v>805</v>
      </c>
      <c r="D164" t="s">
        <v>284</v>
      </c>
      <c r="E164" s="4" t="s">
        <v>77</v>
      </c>
      <c r="F164" s="4" t="s">
        <v>818</v>
      </c>
      <c r="G164" t="s">
        <v>122</v>
      </c>
      <c r="H164" s="2">
        <v>45142</v>
      </c>
      <c r="I164" s="2">
        <v>45657</v>
      </c>
      <c r="J164" t="s">
        <v>77</v>
      </c>
      <c r="K164" s="2"/>
      <c r="L164" s="2"/>
    </row>
    <row r="165" spans="1:12">
      <c r="A165" t="s">
        <v>285</v>
      </c>
      <c r="B165" s="4">
        <v>8</v>
      </c>
      <c r="C165" s="4" t="s">
        <v>805</v>
      </c>
      <c r="D165" t="s">
        <v>286</v>
      </c>
      <c r="E165" s="4">
        <v>322135</v>
      </c>
      <c r="F165" s="4" t="s">
        <v>818</v>
      </c>
      <c r="G165" t="s">
        <v>122</v>
      </c>
      <c r="H165" s="2">
        <v>45142</v>
      </c>
      <c r="I165" s="2">
        <v>45657</v>
      </c>
      <c r="J165" t="s">
        <v>77</v>
      </c>
      <c r="K165" s="2"/>
      <c r="L165" s="2"/>
    </row>
    <row r="166" spans="1:12">
      <c r="A166" t="s">
        <v>287</v>
      </c>
      <c r="B166" s="4">
        <v>8</v>
      </c>
      <c r="C166" s="4" t="s">
        <v>805</v>
      </c>
      <c r="D166" t="s">
        <v>286</v>
      </c>
      <c r="E166" s="4" t="s">
        <v>288</v>
      </c>
      <c r="F166" s="4" t="s">
        <v>818</v>
      </c>
      <c r="G166" t="s">
        <v>122</v>
      </c>
      <c r="H166" s="2">
        <v>45142</v>
      </c>
      <c r="I166" s="2">
        <v>45657</v>
      </c>
      <c r="J166" t="s">
        <v>77</v>
      </c>
      <c r="K166" s="2"/>
      <c r="L166" s="2"/>
    </row>
    <row r="167" spans="1:12">
      <c r="A167" t="s">
        <v>292</v>
      </c>
      <c r="B167" s="4">
        <v>9</v>
      </c>
      <c r="C167" s="4" t="s">
        <v>806</v>
      </c>
      <c r="D167" t="s">
        <v>293</v>
      </c>
      <c r="E167" s="4" t="s">
        <v>77</v>
      </c>
      <c r="F167" s="4" t="s">
        <v>818</v>
      </c>
      <c r="G167" t="s">
        <v>122</v>
      </c>
      <c r="H167" s="2">
        <v>45142</v>
      </c>
      <c r="I167" s="2">
        <v>45657</v>
      </c>
      <c r="J167" t="s">
        <v>77</v>
      </c>
      <c r="K167" s="2"/>
      <c r="L167" s="2"/>
    </row>
    <row r="168" spans="1:12">
      <c r="A168" t="s">
        <v>294</v>
      </c>
      <c r="B168" s="4">
        <v>9</v>
      </c>
      <c r="C168" s="4" t="s">
        <v>806</v>
      </c>
      <c r="D168" t="s">
        <v>295</v>
      </c>
      <c r="E168" s="4" t="s">
        <v>77</v>
      </c>
      <c r="F168" s="4" t="s">
        <v>818</v>
      </c>
      <c r="G168" t="s">
        <v>122</v>
      </c>
      <c r="H168" s="2">
        <v>45142</v>
      </c>
      <c r="I168" s="2">
        <v>45657</v>
      </c>
      <c r="J168" t="s">
        <v>77</v>
      </c>
      <c r="K168" s="2"/>
      <c r="L168" s="2"/>
    </row>
    <row r="169" spans="1:12">
      <c r="A169" t="s">
        <v>296</v>
      </c>
      <c r="B169" s="4">
        <v>9</v>
      </c>
      <c r="C169" s="4" t="s">
        <v>806</v>
      </c>
      <c r="D169" t="s">
        <v>297</v>
      </c>
      <c r="E169" s="4" t="s">
        <v>77</v>
      </c>
      <c r="F169" s="4" t="s">
        <v>818</v>
      </c>
      <c r="G169" t="s">
        <v>122</v>
      </c>
      <c r="H169" s="2">
        <v>45142</v>
      </c>
      <c r="I169" s="2">
        <v>45657</v>
      </c>
      <c r="J169" t="s">
        <v>77</v>
      </c>
      <c r="K169" s="2"/>
      <c r="L169" s="2"/>
    </row>
    <row r="170" spans="1:12">
      <c r="A170" t="s">
        <v>769</v>
      </c>
      <c r="B170" s="4">
        <v>9</v>
      </c>
      <c r="C170" s="4" t="s">
        <v>806</v>
      </c>
      <c r="D170" t="s">
        <v>770</v>
      </c>
      <c r="E170" s="4" t="s">
        <v>77</v>
      </c>
      <c r="F170" s="4" t="s">
        <v>818</v>
      </c>
      <c r="G170" t="s">
        <v>122</v>
      </c>
      <c r="H170" s="2">
        <v>45212</v>
      </c>
      <c r="I170" s="2">
        <v>45657</v>
      </c>
      <c r="J170" t="s">
        <v>77</v>
      </c>
      <c r="K170" s="2"/>
      <c r="L170" s="2"/>
    </row>
    <row r="171" spans="1:12">
      <c r="A171" t="s">
        <v>771</v>
      </c>
      <c r="B171" s="4">
        <v>9</v>
      </c>
      <c r="C171" s="4" t="s">
        <v>806</v>
      </c>
      <c r="D171" t="s">
        <v>772</v>
      </c>
      <c r="E171" s="4" t="s">
        <v>77</v>
      </c>
      <c r="F171" s="4" t="s">
        <v>818</v>
      </c>
      <c r="G171" t="s">
        <v>122</v>
      </c>
      <c r="H171" s="2">
        <v>45212</v>
      </c>
      <c r="I171" s="2">
        <v>45657</v>
      </c>
      <c r="J171" t="s">
        <v>77</v>
      </c>
      <c r="K171" s="2"/>
      <c r="L171" s="2"/>
    </row>
    <row r="172" spans="1:12">
      <c r="A172" t="s">
        <v>773</v>
      </c>
      <c r="B172" s="4">
        <v>9</v>
      </c>
      <c r="C172" s="4" t="s">
        <v>806</v>
      </c>
      <c r="D172" t="s">
        <v>774</v>
      </c>
      <c r="E172" s="4" t="s">
        <v>77</v>
      </c>
      <c r="F172" s="4" t="s">
        <v>818</v>
      </c>
      <c r="G172" t="s">
        <v>122</v>
      </c>
      <c r="H172" s="2">
        <v>45212</v>
      </c>
      <c r="I172" s="2">
        <v>45657</v>
      </c>
      <c r="J172" t="s">
        <v>77</v>
      </c>
      <c r="K172" s="2"/>
      <c r="L172" s="2"/>
    </row>
    <row r="173" spans="1:12">
      <c r="A173" t="s">
        <v>775</v>
      </c>
      <c r="B173" s="4">
        <v>9</v>
      </c>
      <c r="C173" s="4" t="s">
        <v>806</v>
      </c>
      <c r="D173" t="s">
        <v>776</v>
      </c>
      <c r="E173" s="4" t="s">
        <v>77</v>
      </c>
      <c r="F173" s="4" t="s">
        <v>818</v>
      </c>
      <c r="G173" t="s">
        <v>122</v>
      </c>
      <c r="H173" s="2">
        <v>45212</v>
      </c>
      <c r="I173" s="2">
        <v>45657</v>
      </c>
      <c r="J173" t="s">
        <v>77</v>
      </c>
      <c r="K173" s="2"/>
      <c r="L173" s="2"/>
    </row>
    <row r="174" spans="1:12">
      <c r="A174" t="s">
        <v>777</v>
      </c>
      <c r="B174" s="4">
        <v>9</v>
      </c>
      <c r="C174" s="4" t="s">
        <v>806</v>
      </c>
      <c r="D174" t="s">
        <v>245</v>
      </c>
      <c r="E174" s="4" t="s">
        <v>77</v>
      </c>
      <c r="F174" s="4" t="s">
        <v>818</v>
      </c>
      <c r="G174" t="s">
        <v>122</v>
      </c>
      <c r="H174" s="2">
        <v>45212</v>
      </c>
      <c r="I174" s="2">
        <v>45657</v>
      </c>
      <c r="J174" t="s">
        <v>77</v>
      </c>
      <c r="K174" s="2"/>
      <c r="L174" s="2"/>
    </row>
    <row r="175" spans="1:12">
      <c r="A175" t="s">
        <v>778</v>
      </c>
      <c r="B175" s="4">
        <v>9</v>
      </c>
      <c r="C175" s="4" t="s">
        <v>806</v>
      </c>
      <c r="D175" t="s">
        <v>770</v>
      </c>
      <c r="E175" s="4" t="s">
        <v>77</v>
      </c>
      <c r="F175" s="4" t="s">
        <v>818</v>
      </c>
      <c r="G175" t="s">
        <v>122</v>
      </c>
      <c r="H175" s="2">
        <v>45212</v>
      </c>
      <c r="I175" s="2">
        <v>45657</v>
      </c>
      <c r="J175" t="s">
        <v>77</v>
      </c>
      <c r="K175" s="2"/>
      <c r="L175" s="2"/>
    </row>
    <row r="176" spans="1:12">
      <c r="A176" t="s">
        <v>779</v>
      </c>
      <c r="B176" s="4">
        <v>9</v>
      </c>
      <c r="C176" s="4" t="s">
        <v>806</v>
      </c>
      <c r="D176" t="s">
        <v>770</v>
      </c>
      <c r="E176" s="4" t="s">
        <v>77</v>
      </c>
      <c r="F176" s="4" t="s">
        <v>818</v>
      </c>
      <c r="G176" t="s">
        <v>122</v>
      </c>
      <c r="H176" s="2">
        <v>45212</v>
      </c>
      <c r="I176" s="2">
        <v>45657</v>
      </c>
      <c r="J176" t="s">
        <v>77</v>
      </c>
      <c r="K176" s="2"/>
      <c r="L176" s="2"/>
    </row>
    <row r="177" spans="1:12">
      <c r="A177" t="s">
        <v>780</v>
      </c>
      <c r="B177" s="4">
        <v>9</v>
      </c>
      <c r="C177" s="4" t="s">
        <v>806</v>
      </c>
      <c r="D177" t="s">
        <v>781</v>
      </c>
      <c r="E177" s="4" t="s">
        <v>77</v>
      </c>
      <c r="F177" s="4" t="s">
        <v>818</v>
      </c>
      <c r="G177" t="s">
        <v>122</v>
      </c>
      <c r="H177" s="2">
        <v>45212</v>
      </c>
      <c r="I177" s="2">
        <v>45657</v>
      </c>
      <c r="J177" t="s">
        <v>77</v>
      </c>
      <c r="K177" s="2"/>
      <c r="L177" s="2"/>
    </row>
    <row r="178" spans="1:12">
      <c r="A178" t="s">
        <v>782</v>
      </c>
      <c r="B178" s="4">
        <v>9</v>
      </c>
      <c r="C178" s="4" t="s">
        <v>806</v>
      </c>
      <c r="D178" t="s">
        <v>770</v>
      </c>
      <c r="E178" s="4" t="s">
        <v>77</v>
      </c>
      <c r="F178" s="4" t="s">
        <v>818</v>
      </c>
      <c r="G178" t="s">
        <v>122</v>
      </c>
      <c r="H178" s="2">
        <v>45212</v>
      </c>
      <c r="I178" s="2">
        <v>45657</v>
      </c>
      <c r="J178" t="s">
        <v>77</v>
      </c>
      <c r="K178" s="2"/>
      <c r="L178" s="2"/>
    </row>
    <row r="179" spans="1:12">
      <c r="A179" t="s">
        <v>783</v>
      </c>
      <c r="B179" s="4">
        <v>9</v>
      </c>
      <c r="C179" s="4" t="s">
        <v>806</v>
      </c>
      <c r="D179" t="s">
        <v>770</v>
      </c>
      <c r="E179" s="4" t="s">
        <v>77</v>
      </c>
      <c r="F179" s="4" t="s">
        <v>818</v>
      </c>
      <c r="G179" t="s">
        <v>122</v>
      </c>
      <c r="H179" s="2">
        <v>45212</v>
      </c>
      <c r="I179" s="2">
        <v>45657</v>
      </c>
      <c r="J179" t="s">
        <v>77</v>
      </c>
      <c r="K179" s="2"/>
      <c r="L179" s="2"/>
    </row>
    <row r="180" spans="1:12">
      <c r="A180" t="s">
        <v>784</v>
      </c>
      <c r="B180" s="4">
        <v>9</v>
      </c>
      <c r="C180" s="4" t="s">
        <v>806</v>
      </c>
      <c r="D180" t="s">
        <v>770</v>
      </c>
      <c r="E180" s="4" t="s">
        <v>77</v>
      </c>
      <c r="F180" s="4" t="s">
        <v>818</v>
      </c>
      <c r="G180" t="s">
        <v>122</v>
      </c>
      <c r="H180" s="2">
        <v>45212</v>
      </c>
      <c r="I180" s="2">
        <v>45657</v>
      </c>
      <c r="J180" t="s">
        <v>77</v>
      </c>
      <c r="K180" s="2"/>
      <c r="L180" s="2"/>
    </row>
    <row r="181" spans="1:12">
      <c r="A181" t="s">
        <v>785</v>
      </c>
      <c r="B181" s="4">
        <v>9</v>
      </c>
      <c r="C181" s="4" t="s">
        <v>806</v>
      </c>
      <c r="D181" t="s">
        <v>770</v>
      </c>
      <c r="E181" s="4" t="s">
        <v>77</v>
      </c>
      <c r="F181" s="4" t="s">
        <v>818</v>
      </c>
      <c r="G181" t="s">
        <v>122</v>
      </c>
      <c r="H181" s="2">
        <v>45212</v>
      </c>
      <c r="I181" s="2">
        <v>45657</v>
      </c>
      <c r="J181" t="s">
        <v>77</v>
      </c>
      <c r="K181" s="2"/>
      <c r="L181" s="2"/>
    </row>
    <row r="182" spans="1:12">
      <c r="A182" t="s">
        <v>786</v>
      </c>
      <c r="B182" s="4">
        <v>9</v>
      </c>
      <c r="C182" s="4" t="s">
        <v>806</v>
      </c>
      <c r="D182" t="s">
        <v>770</v>
      </c>
      <c r="E182" s="4" t="s">
        <v>77</v>
      </c>
      <c r="F182" s="4" t="s">
        <v>818</v>
      </c>
      <c r="G182" t="s">
        <v>122</v>
      </c>
      <c r="H182" s="2">
        <v>45212</v>
      </c>
      <c r="I182" s="2">
        <v>45657</v>
      </c>
      <c r="J182" t="s">
        <v>77</v>
      </c>
      <c r="K182" s="2"/>
      <c r="L182" s="2"/>
    </row>
    <row r="183" spans="1:12">
      <c r="A183" t="s">
        <v>787</v>
      </c>
      <c r="B183" s="4">
        <v>9</v>
      </c>
      <c r="C183" s="4" t="s">
        <v>806</v>
      </c>
      <c r="D183" t="s">
        <v>788</v>
      </c>
      <c r="E183" s="4" t="s">
        <v>77</v>
      </c>
      <c r="F183" s="4" t="s">
        <v>818</v>
      </c>
      <c r="G183" t="s">
        <v>122</v>
      </c>
      <c r="H183" s="2">
        <v>45212</v>
      </c>
      <c r="I183" s="2">
        <v>45657</v>
      </c>
      <c r="J183" t="s">
        <v>77</v>
      </c>
      <c r="K183" s="2"/>
      <c r="L183" s="2"/>
    </row>
    <row r="184" spans="1:12">
      <c r="A184" t="s">
        <v>439</v>
      </c>
      <c r="B184" s="4">
        <v>11</v>
      </c>
      <c r="C184" s="4" t="s">
        <v>807</v>
      </c>
      <c r="D184" t="s">
        <v>440</v>
      </c>
      <c r="E184" s="4" t="s">
        <v>77</v>
      </c>
      <c r="F184" s="4" t="s">
        <v>818</v>
      </c>
      <c r="G184" t="s">
        <v>122</v>
      </c>
      <c r="H184" s="2">
        <v>45170</v>
      </c>
      <c r="I184" s="2">
        <v>45657</v>
      </c>
      <c r="J184" t="s">
        <v>77</v>
      </c>
      <c r="K184" s="2"/>
      <c r="L184" s="2"/>
    </row>
    <row r="185" spans="1:12">
      <c r="A185" t="s">
        <v>441</v>
      </c>
      <c r="B185" s="4">
        <v>11</v>
      </c>
      <c r="C185" s="4" t="s">
        <v>807</v>
      </c>
      <c r="D185" t="s">
        <v>442</v>
      </c>
      <c r="E185" s="4" t="s">
        <v>77</v>
      </c>
      <c r="F185" s="4" t="s">
        <v>818</v>
      </c>
      <c r="G185" t="s">
        <v>122</v>
      </c>
      <c r="H185" s="2">
        <v>45170</v>
      </c>
      <c r="I185" s="2">
        <v>45657</v>
      </c>
      <c r="J185" t="s">
        <v>77</v>
      </c>
      <c r="K185" s="2"/>
      <c r="L185" s="2"/>
    </row>
    <row r="186" spans="1:12">
      <c r="A186" t="s">
        <v>443</v>
      </c>
      <c r="B186" s="4">
        <v>11</v>
      </c>
      <c r="C186" s="4" t="s">
        <v>807</v>
      </c>
      <c r="D186" t="s">
        <v>444</v>
      </c>
      <c r="E186" s="4" t="s">
        <v>445</v>
      </c>
      <c r="F186" s="4" t="s">
        <v>818</v>
      </c>
      <c r="G186" t="s">
        <v>122</v>
      </c>
      <c r="H186" s="2">
        <v>45170</v>
      </c>
      <c r="I186" s="2">
        <v>45657</v>
      </c>
      <c r="J186" t="s">
        <v>77</v>
      </c>
      <c r="K186" s="2"/>
      <c r="L186" s="2"/>
    </row>
    <row r="187" spans="1:12">
      <c r="A187" t="s">
        <v>446</v>
      </c>
      <c r="B187" s="4">
        <v>11</v>
      </c>
      <c r="C187" s="4" t="s">
        <v>807</v>
      </c>
      <c r="D187" t="s">
        <v>447</v>
      </c>
      <c r="E187" s="4" t="s">
        <v>77</v>
      </c>
      <c r="F187" s="4" t="s">
        <v>818</v>
      </c>
      <c r="G187" t="s">
        <v>122</v>
      </c>
      <c r="H187" s="2">
        <v>45170</v>
      </c>
      <c r="I187" s="2">
        <v>45657</v>
      </c>
      <c r="J187" t="s">
        <v>77</v>
      </c>
      <c r="K187" s="2"/>
      <c r="L187" s="2"/>
    </row>
    <row r="188" spans="1:12">
      <c r="A188" t="s">
        <v>448</v>
      </c>
      <c r="B188" s="4">
        <v>11</v>
      </c>
      <c r="C188" s="4" t="s">
        <v>807</v>
      </c>
      <c r="D188" t="s">
        <v>449</v>
      </c>
      <c r="E188" s="4" t="s">
        <v>450</v>
      </c>
      <c r="F188" s="4" t="s">
        <v>818</v>
      </c>
      <c r="G188" t="s">
        <v>122</v>
      </c>
      <c r="H188" s="2">
        <v>45170</v>
      </c>
      <c r="I188" s="2">
        <v>45657</v>
      </c>
      <c r="J188" t="s">
        <v>77</v>
      </c>
      <c r="K188" s="2"/>
      <c r="L188" s="2"/>
    </row>
    <row r="189" spans="1:12">
      <c r="A189" t="s">
        <v>451</v>
      </c>
      <c r="B189" s="4">
        <v>11</v>
      </c>
      <c r="C189" s="4" t="s">
        <v>807</v>
      </c>
      <c r="D189" t="s">
        <v>440</v>
      </c>
      <c r="E189" s="4" t="s">
        <v>77</v>
      </c>
      <c r="F189" s="4" t="s">
        <v>818</v>
      </c>
      <c r="G189" t="s">
        <v>122</v>
      </c>
      <c r="H189" s="2">
        <v>45170</v>
      </c>
      <c r="I189" s="2">
        <v>45657</v>
      </c>
      <c r="J189" t="s">
        <v>77</v>
      </c>
      <c r="K189" s="2"/>
      <c r="L189" s="2"/>
    </row>
    <row r="190" spans="1:12">
      <c r="A190" t="s">
        <v>452</v>
      </c>
      <c r="B190" s="4">
        <v>11</v>
      </c>
      <c r="C190" s="4" t="s">
        <v>807</v>
      </c>
      <c r="D190" t="s">
        <v>453</v>
      </c>
      <c r="E190" s="4" t="s">
        <v>454</v>
      </c>
      <c r="F190" s="4" t="s">
        <v>818</v>
      </c>
      <c r="G190" t="s">
        <v>122</v>
      </c>
      <c r="H190" s="2">
        <v>45187</v>
      </c>
      <c r="I190" s="2">
        <v>45657</v>
      </c>
      <c r="J190" t="s">
        <v>77</v>
      </c>
      <c r="K190" s="2"/>
      <c r="L190" s="2"/>
    </row>
    <row r="191" spans="1:12">
      <c r="A191" t="s">
        <v>455</v>
      </c>
      <c r="B191" s="4">
        <v>11</v>
      </c>
      <c r="C191" s="4" t="s">
        <v>807</v>
      </c>
      <c r="D191" t="s">
        <v>456</v>
      </c>
      <c r="E191" s="4" t="s">
        <v>457</v>
      </c>
      <c r="F191" s="4" t="s">
        <v>818</v>
      </c>
      <c r="G191" t="s">
        <v>122</v>
      </c>
      <c r="H191" s="2">
        <v>45187</v>
      </c>
      <c r="I191" s="2">
        <v>45657</v>
      </c>
      <c r="J191" t="s">
        <v>77</v>
      </c>
      <c r="K191" s="2"/>
      <c r="L191" s="2"/>
    </row>
    <row r="192" spans="1:12">
      <c r="A192" t="s">
        <v>458</v>
      </c>
      <c r="B192" s="4">
        <v>11</v>
      </c>
      <c r="C192" s="4" t="s">
        <v>807</v>
      </c>
      <c r="D192" t="s">
        <v>459</v>
      </c>
      <c r="E192" s="4" t="s">
        <v>460</v>
      </c>
      <c r="F192" s="4" t="s">
        <v>818</v>
      </c>
      <c r="G192" t="s">
        <v>122</v>
      </c>
      <c r="H192" s="2">
        <v>45187</v>
      </c>
      <c r="I192" s="2">
        <v>45657</v>
      </c>
      <c r="J192" t="s">
        <v>77</v>
      </c>
      <c r="K192" s="2"/>
      <c r="L192" s="2"/>
    </row>
    <row r="193" spans="1:12">
      <c r="A193" t="s">
        <v>461</v>
      </c>
      <c r="B193" s="4">
        <v>11</v>
      </c>
      <c r="C193" s="4" t="s">
        <v>807</v>
      </c>
      <c r="D193" t="s">
        <v>462</v>
      </c>
      <c r="E193" s="4" t="s">
        <v>463</v>
      </c>
      <c r="F193" s="4" t="s">
        <v>818</v>
      </c>
      <c r="G193" t="s">
        <v>122</v>
      </c>
      <c r="H193" s="2">
        <v>45187</v>
      </c>
      <c r="I193" s="2">
        <v>45657</v>
      </c>
      <c r="J193" t="s">
        <v>77</v>
      </c>
      <c r="K193" s="2"/>
      <c r="L193" s="2"/>
    </row>
    <row r="194" spans="1:12">
      <c r="A194" t="s">
        <v>464</v>
      </c>
      <c r="B194" s="4">
        <v>11</v>
      </c>
      <c r="C194" s="4" t="s">
        <v>807</v>
      </c>
      <c r="D194" t="s">
        <v>462</v>
      </c>
      <c r="E194" s="4" t="s">
        <v>465</v>
      </c>
      <c r="F194" s="4" t="s">
        <v>818</v>
      </c>
      <c r="G194" t="s">
        <v>122</v>
      </c>
      <c r="H194" s="2">
        <v>45187</v>
      </c>
      <c r="I194" s="2">
        <v>45657</v>
      </c>
      <c r="J194" t="s">
        <v>77</v>
      </c>
      <c r="K194" s="2"/>
      <c r="L194" s="2"/>
    </row>
    <row r="195" spans="1:12">
      <c r="A195" t="s">
        <v>466</v>
      </c>
      <c r="B195" s="4">
        <v>11</v>
      </c>
      <c r="C195" s="4" t="s">
        <v>807</v>
      </c>
      <c r="D195" t="s">
        <v>467</v>
      </c>
      <c r="E195" s="4" t="s">
        <v>468</v>
      </c>
      <c r="F195" s="4" t="s">
        <v>818</v>
      </c>
      <c r="G195" t="s">
        <v>122</v>
      </c>
      <c r="H195" s="2">
        <v>45187</v>
      </c>
      <c r="I195" s="2">
        <v>45657</v>
      </c>
      <c r="J195" t="s">
        <v>77</v>
      </c>
      <c r="K195" s="2"/>
      <c r="L195" s="2"/>
    </row>
    <row r="196" spans="1:12">
      <c r="A196" t="s">
        <v>469</v>
      </c>
      <c r="B196" s="4">
        <v>11</v>
      </c>
      <c r="C196" s="4" t="s">
        <v>807</v>
      </c>
      <c r="D196" t="s">
        <v>470</v>
      </c>
      <c r="E196" s="4" t="s">
        <v>77</v>
      </c>
      <c r="F196" s="4" t="s">
        <v>818</v>
      </c>
      <c r="G196" t="s">
        <v>122</v>
      </c>
      <c r="H196" s="2">
        <v>45187</v>
      </c>
      <c r="I196" s="2">
        <v>45657</v>
      </c>
      <c r="J196" t="s">
        <v>77</v>
      </c>
      <c r="K196" s="2"/>
      <c r="L196" s="2"/>
    </row>
    <row r="197" spans="1:12">
      <c r="A197" t="s">
        <v>471</v>
      </c>
      <c r="B197" s="4">
        <v>11</v>
      </c>
      <c r="C197" s="4" t="s">
        <v>807</v>
      </c>
      <c r="D197" t="s">
        <v>472</v>
      </c>
      <c r="E197" s="4" t="s">
        <v>473</v>
      </c>
      <c r="F197" s="4" t="s">
        <v>818</v>
      </c>
      <c r="G197" t="s">
        <v>122</v>
      </c>
      <c r="H197" s="2">
        <v>45187</v>
      </c>
      <c r="I197" s="2">
        <v>45657</v>
      </c>
      <c r="J197" t="s">
        <v>77</v>
      </c>
      <c r="K197" s="2"/>
      <c r="L197" s="2"/>
    </row>
    <row r="198" spans="1:12">
      <c r="A198" t="s">
        <v>474</v>
      </c>
      <c r="B198" s="4">
        <v>11</v>
      </c>
      <c r="C198" s="4" t="s">
        <v>807</v>
      </c>
      <c r="D198" t="s">
        <v>475</v>
      </c>
      <c r="E198" s="4" t="s">
        <v>77</v>
      </c>
      <c r="F198" s="4" t="s">
        <v>818</v>
      </c>
      <c r="G198" t="s">
        <v>122</v>
      </c>
      <c r="H198" s="2">
        <v>45187</v>
      </c>
      <c r="I198" s="2">
        <v>45657</v>
      </c>
      <c r="J198" t="s">
        <v>77</v>
      </c>
      <c r="K198" s="2"/>
      <c r="L198" s="2"/>
    </row>
    <row r="199" spans="1:12">
      <c r="A199" t="s">
        <v>476</v>
      </c>
      <c r="B199" s="4">
        <v>11</v>
      </c>
      <c r="C199" s="4" t="s">
        <v>807</v>
      </c>
      <c r="D199" t="s">
        <v>477</v>
      </c>
      <c r="E199" s="4" t="s">
        <v>77</v>
      </c>
      <c r="F199" s="4" t="s">
        <v>818</v>
      </c>
      <c r="G199" t="s">
        <v>122</v>
      </c>
      <c r="H199" s="2">
        <v>45187</v>
      </c>
      <c r="I199" s="2">
        <v>45657</v>
      </c>
      <c r="J199" t="s">
        <v>77</v>
      </c>
      <c r="K199" s="2"/>
      <c r="L199" s="2"/>
    </row>
    <row r="200" spans="1:12">
      <c r="A200" t="s">
        <v>478</v>
      </c>
      <c r="B200" s="4">
        <v>11</v>
      </c>
      <c r="C200" s="4" t="s">
        <v>807</v>
      </c>
      <c r="D200" t="s">
        <v>479</v>
      </c>
      <c r="E200" s="4" t="s">
        <v>480</v>
      </c>
      <c r="F200" s="4" t="s">
        <v>818</v>
      </c>
      <c r="G200" t="s">
        <v>122</v>
      </c>
      <c r="H200" s="2">
        <v>45187</v>
      </c>
      <c r="I200" s="2">
        <v>45657</v>
      </c>
      <c r="J200" t="s">
        <v>77</v>
      </c>
      <c r="K200" s="2"/>
      <c r="L200" s="2"/>
    </row>
    <row r="201" spans="1:12">
      <c r="A201" t="s">
        <v>481</v>
      </c>
      <c r="B201" s="4">
        <v>11</v>
      </c>
      <c r="C201" s="4" t="s">
        <v>807</v>
      </c>
      <c r="D201" t="s">
        <v>482</v>
      </c>
      <c r="E201" s="4" t="s">
        <v>77</v>
      </c>
      <c r="F201" s="4" t="s">
        <v>818</v>
      </c>
      <c r="G201" t="s">
        <v>122</v>
      </c>
      <c r="H201" s="2">
        <v>45187</v>
      </c>
      <c r="I201" s="2">
        <v>45657</v>
      </c>
      <c r="J201" t="s">
        <v>77</v>
      </c>
      <c r="K201" s="2"/>
      <c r="L201" s="2"/>
    </row>
    <row r="202" spans="1:12">
      <c r="A202" t="s">
        <v>483</v>
      </c>
      <c r="B202" s="4">
        <v>11</v>
      </c>
      <c r="C202" s="4" t="s">
        <v>807</v>
      </c>
      <c r="D202" t="s">
        <v>449</v>
      </c>
      <c r="E202" s="4" t="s">
        <v>484</v>
      </c>
      <c r="F202" s="4" t="s">
        <v>818</v>
      </c>
      <c r="G202" t="s">
        <v>122</v>
      </c>
      <c r="H202" s="2">
        <v>45187</v>
      </c>
      <c r="I202" s="2">
        <v>45657</v>
      </c>
      <c r="J202" t="s">
        <v>77</v>
      </c>
      <c r="K202" s="2"/>
      <c r="L202" s="2"/>
    </row>
    <row r="203" spans="1:12">
      <c r="A203" t="s">
        <v>485</v>
      </c>
      <c r="B203" s="4">
        <v>11</v>
      </c>
      <c r="C203" s="4" t="s">
        <v>807</v>
      </c>
      <c r="D203" t="s">
        <v>486</v>
      </c>
      <c r="E203" s="4" t="s">
        <v>487</v>
      </c>
      <c r="F203" s="4" t="s">
        <v>818</v>
      </c>
      <c r="G203" t="s">
        <v>122</v>
      </c>
      <c r="H203" s="2">
        <v>45187</v>
      </c>
      <c r="I203" s="2">
        <v>45657</v>
      </c>
      <c r="J203" t="s">
        <v>77</v>
      </c>
      <c r="K203" s="2"/>
      <c r="L203" s="2"/>
    </row>
    <row r="204" spans="1:12">
      <c r="A204" t="s">
        <v>488</v>
      </c>
      <c r="B204" s="4">
        <v>11</v>
      </c>
      <c r="C204" s="4" t="s">
        <v>807</v>
      </c>
      <c r="D204" t="s">
        <v>472</v>
      </c>
      <c r="E204" s="4" t="s">
        <v>77</v>
      </c>
      <c r="F204" s="4" t="s">
        <v>818</v>
      </c>
      <c r="G204" t="s">
        <v>122</v>
      </c>
      <c r="H204" s="2">
        <v>45187</v>
      </c>
      <c r="I204" s="2">
        <v>45657</v>
      </c>
      <c r="J204" t="s">
        <v>77</v>
      </c>
      <c r="K204" s="2"/>
      <c r="L204" s="2"/>
    </row>
    <row r="205" spans="1:12">
      <c r="A205" t="s">
        <v>489</v>
      </c>
      <c r="B205" s="4">
        <v>11</v>
      </c>
      <c r="C205" s="4" t="s">
        <v>807</v>
      </c>
      <c r="D205" t="s">
        <v>490</v>
      </c>
      <c r="E205" s="4" t="s">
        <v>77</v>
      </c>
      <c r="F205" s="4" t="s">
        <v>818</v>
      </c>
      <c r="G205" t="s">
        <v>122</v>
      </c>
      <c r="H205" s="2">
        <v>45187</v>
      </c>
      <c r="I205" s="2">
        <v>45657</v>
      </c>
      <c r="J205" t="s">
        <v>77</v>
      </c>
      <c r="K205" s="2"/>
      <c r="L205" s="2"/>
    </row>
    <row r="206" spans="1:12">
      <c r="A206" t="s">
        <v>491</v>
      </c>
      <c r="B206" s="4">
        <v>11</v>
      </c>
      <c r="C206" s="4" t="s">
        <v>807</v>
      </c>
      <c r="D206" t="s">
        <v>492</v>
      </c>
      <c r="E206" s="4" t="s">
        <v>493</v>
      </c>
      <c r="F206" s="4" t="s">
        <v>818</v>
      </c>
      <c r="G206" t="s">
        <v>122</v>
      </c>
      <c r="H206" s="2">
        <v>45187</v>
      </c>
      <c r="I206" s="2">
        <v>45657</v>
      </c>
      <c r="J206" t="s">
        <v>77</v>
      </c>
      <c r="K206" s="2"/>
      <c r="L206" s="2"/>
    </row>
    <row r="207" spans="1:12">
      <c r="A207" t="s">
        <v>494</v>
      </c>
      <c r="B207" s="4">
        <v>11</v>
      </c>
      <c r="C207" s="4" t="s">
        <v>807</v>
      </c>
      <c r="D207" t="s">
        <v>495</v>
      </c>
      <c r="E207" s="4" t="s">
        <v>496</v>
      </c>
      <c r="F207" s="4" t="s">
        <v>818</v>
      </c>
      <c r="G207" t="s">
        <v>122</v>
      </c>
      <c r="H207" s="2">
        <v>45187</v>
      </c>
      <c r="I207" s="2">
        <v>45657</v>
      </c>
      <c r="J207" t="s">
        <v>77</v>
      </c>
      <c r="K207" s="2"/>
      <c r="L207" s="2"/>
    </row>
    <row r="208" spans="1:12">
      <c r="A208" t="s">
        <v>497</v>
      </c>
      <c r="B208" s="4">
        <v>11</v>
      </c>
      <c r="C208" s="4" t="s">
        <v>807</v>
      </c>
      <c r="D208" t="s">
        <v>449</v>
      </c>
      <c r="E208" s="4" t="s">
        <v>498</v>
      </c>
      <c r="F208" s="4" t="s">
        <v>818</v>
      </c>
      <c r="G208" t="s">
        <v>122</v>
      </c>
      <c r="H208" s="2">
        <v>45187</v>
      </c>
      <c r="I208" s="2">
        <v>45657</v>
      </c>
      <c r="J208" t="s">
        <v>77</v>
      </c>
      <c r="K208" s="2"/>
      <c r="L208" s="2"/>
    </row>
    <row r="209" spans="1:13">
      <c r="A209" t="s">
        <v>499</v>
      </c>
      <c r="B209" s="4">
        <v>11</v>
      </c>
      <c r="C209" s="4" t="s">
        <v>807</v>
      </c>
      <c r="D209" t="s">
        <v>500</v>
      </c>
      <c r="E209" s="4" t="s">
        <v>77</v>
      </c>
      <c r="F209" s="4" t="s">
        <v>818</v>
      </c>
      <c r="G209" t="s">
        <v>122</v>
      </c>
      <c r="H209" s="2">
        <v>45187</v>
      </c>
      <c r="I209" s="2">
        <v>45657</v>
      </c>
      <c r="J209" t="s">
        <v>77</v>
      </c>
      <c r="K209" s="2"/>
      <c r="L209" s="2"/>
    </row>
    <row r="210" spans="1:13">
      <c r="A210" t="s">
        <v>501</v>
      </c>
      <c r="B210" s="4">
        <v>11</v>
      </c>
      <c r="C210" s="4" t="s">
        <v>807</v>
      </c>
      <c r="D210" t="s">
        <v>502</v>
      </c>
      <c r="E210" s="4" t="s">
        <v>77</v>
      </c>
      <c r="F210" s="4" t="s">
        <v>818</v>
      </c>
      <c r="G210" t="s">
        <v>122</v>
      </c>
      <c r="H210" s="2">
        <v>45187</v>
      </c>
      <c r="I210" s="2">
        <v>45657</v>
      </c>
      <c r="J210" t="s">
        <v>77</v>
      </c>
      <c r="K210" s="2"/>
      <c r="L210" s="2"/>
    </row>
    <row r="211" spans="1:13">
      <c r="A211" t="s">
        <v>503</v>
      </c>
      <c r="B211" s="4">
        <v>11</v>
      </c>
      <c r="C211" s="4" t="s">
        <v>807</v>
      </c>
      <c r="D211" t="s">
        <v>504</v>
      </c>
      <c r="E211" s="4" t="s">
        <v>77</v>
      </c>
      <c r="F211" s="4" t="s">
        <v>818</v>
      </c>
      <c r="G211" t="s">
        <v>122</v>
      </c>
      <c r="H211" s="2">
        <v>45187</v>
      </c>
      <c r="I211" s="2">
        <v>45657</v>
      </c>
      <c r="J211" t="s">
        <v>77</v>
      </c>
      <c r="K211" s="2"/>
      <c r="L211" s="2"/>
    </row>
    <row r="212" spans="1:13">
      <c r="A212" t="s">
        <v>505</v>
      </c>
      <c r="B212" s="4">
        <v>11</v>
      </c>
      <c r="C212" s="4" t="s">
        <v>807</v>
      </c>
      <c r="D212" t="s">
        <v>506</v>
      </c>
      <c r="E212" s="4" t="s">
        <v>77</v>
      </c>
      <c r="F212" s="4" t="s">
        <v>818</v>
      </c>
      <c r="G212" t="s">
        <v>122</v>
      </c>
      <c r="H212" s="2">
        <v>45187</v>
      </c>
      <c r="I212" s="2">
        <v>45657</v>
      </c>
      <c r="J212" t="s">
        <v>77</v>
      </c>
      <c r="K212" s="2"/>
      <c r="L212" s="2"/>
      <c r="M212" t="s">
        <v>792</v>
      </c>
    </row>
    <row r="213" spans="1:13">
      <c r="A213" t="s">
        <v>507</v>
      </c>
      <c r="B213" s="4">
        <v>11</v>
      </c>
      <c r="C213" s="4" t="s">
        <v>807</v>
      </c>
      <c r="D213" t="s">
        <v>508</v>
      </c>
      <c r="E213" s="4" t="s">
        <v>509</v>
      </c>
      <c r="F213" s="4" t="s">
        <v>818</v>
      </c>
      <c r="G213" t="s">
        <v>122</v>
      </c>
      <c r="H213" s="2">
        <v>45187</v>
      </c>
      <c r="I213" s="2">
        <v>45657</v>
      </c>
      <c r="J213" t="s">
        <v>77</v>
      </c>
      <c r="K213" s="2"/>
      <c r="L213" s="2"/>
    </row>
    <row r="214" spans="1:13">
      <c r="A214" t="s">
        <v>510</v>
      </c>
      <c r="B214" s="4">
        <v>11</v>
      </c>
      <c r="C214" s="4" t="s">
        <v>807</v>
      </c>
      <c r="D214" t="s">
        <v>511</v>
      </c>
      <c r="E214" s="4" t="s">
        <v>512</v>
      </c>
      <c r="F214" s="4" t="s">
        <v>818</v>
      </c>
      <c r="G214" t="s">
        <v>122</v>
      </c>
      <c r="H214" s="2">
        <v>45187</v>
      </c>
      <c r="I214" s="2">
        <v>45657</v>
      </c>
      <c r="J214" t="s">
        <v>77</v>
      </c>
      <c r="K214" s="2"/>
      <c r="L214" s="2"/>
    </row>
    <row r="215" spans="1:13">
      <c r="A215" t="s">
        <v>513</v>
      </c>
      <c r="B215" s="4">
        <v>11</v>
      </c>
      <c r="C215" s="4" t="s">
        <v>807</v>
      </c>
      <c r="D215" t="s">
        <v>514</v>
      </c>
      <c r="E215" s="4" t="s">
        <v>77</v>
      </c>
      <c r="F215" s="4" t="s">
        <v>818</v>
      </c>
      <c r="G215" t="s">
        <v>122</v>
      </c>
      <c r="H215" s="2">
        <v>45187</v>
      </c>
      <c r="I215" s="2">
        <v>45657</v>
      </c>
      <c r="J215" t="s">
        <v>77</v>
      </c>
      <c r="K215" s="2"/>
      <c r="L215" s="2"/>
    </row>
    <row r="216" spans="1:13">
      <c r="A216" t="s">
        <v>515</v>
      </c>
      <c r="B216" s="4">
        <v>11</v>
      </c>
      <c r="C216" s="4" t="s">
        <v>807</v>
      </c>
      <c r="D216" t="s">
        <v>516</v>
      </c>
      <c r="E216" s="4" t="s">
        <v>517</v>
      </c>
      <c r="F216" s="4" t="s">
        <v>818</v>
      </c>
      <c r="G216" t="s">
        <v>122</v>
      </c>
      <c r="H216" s="2">
        <v>45187</v>
      </c>
      <c r="I216" s="2">
        <v>45657</v>
      </c>
      <c r="J216" t="s">
        <v>77</v>
      </c>
      <c r="K216" s="2"/>
      <c r="L216" s="2"/>
    </row>
    <row r="217" spans="1:13">
      <c r="A217" t="s">
        <v>518</v>
      </c>
      <c r="B217" s="4">
        <v>11</v>
      </c>
      <c r="C217" s="4" t="s">
        <v>807</v>
      </c>
      <c r="D217" t="s">
        <v>519</v>
      </c>
      <c r="E217" s="4" t="s">
        <v>77</v>
      </c>
      <c r="F217" s="4" t="s">
        <v>818</v>
      </c>
      <c r="G217" t="s">
        <v>122</v>
      </c>
      <c r="H217" s="2">
        <v>45187</v>
      </c>
      <c r="I217" s="2">
        <v>45657</v>
      </c>
      <c r="J217" t="s">
        <v>77</v>
      </c>
      <c r="K217" s="2"/>
      <c r="L217" s="2"/>
    </row>
    <row r="218" spans="1:13">
      <c r="A218" t="s">
        <v>520</v>
      </c>
      <c r="B218" s="4">
        <v>11</v>
      </c>
      <c r="C218" s="4" t="s">
        <v>807</v>
      </c>
      <c r="D218" t="s">
        <v>521</v>
      </c>
      <c r="E218" s="4" t="s">
        <v>77</v>
      </c>
      <c r="F218" s="4" t="s">
        <v>818</v>
      </c>
      <c r="G218" t="s">
        <v>122</v>
      </c>
      <c r="H218" s="2">
        <v>45187</v>
      </c>
      <c r="I218" s="2">
        <v>45657</v>
      </c>
      <c r="J218" t="s">
        <v>77</v>
      </c>
      <c r="K218" s="2"/>
      <c r="L218" s="2"/>
    </row>
    <row r="219" spans="1:13">
      <c r="A219" t="s">
        <v>522</v>
      </c>
      <c r="B219" s="4">
        <v>11</v>
      </c>
      <c r="C219" s="4" t="s">
        <v>807</v>
      </c>
      <c r="D219" t="s">
        <v>523</v>
      </c>
      <c r="E219" s="4" t="s">
        <v>524</v>
      </c>
      <c r="F219" s="4" t="s">
        <v>818</v>
      </c>
      <c r="G219" t="s">
        <v>122</v>
      </c>
      <c r="H219" s="2">
        <v>45187</v>
      </c>
      <c r="I219" s="2">
        <v>45657</v>
      </c>
      <c r="J219" t="s">
        <v>77</v>
      </c>
      <c r="K219" s="2"/>
      <c r="L219" s="2"/>
    </row>
    <row r="220" spans="1:13">
      <c r="A220" t="s">
        <v>525</v>
      </c>
      <c r="B220" s="4">
        <v>11</v>
      </c>
      <c r="C220" s="4" t="s">
        <v>807</v>
      </c>
      <c r="D220" t="s">
        <v>526</v>
      </c>
      <c r="E220" s="4" t="s">
        <v>77</v>
      </c>
      <c r="F220" s="4" t="s">
        <v>818</v>
      </c>
      <c r="G220" t="s">
        <v>122</v>
      </c>
      <c r="H220" s="2">
        <v>45188</v>
      </c>
      <c r="I220" s="2">
        <v>45657</v>
      </c>
      <c r="J220" t="s">
        <v>77</v>
      </c>
      <c r="K220" s="2"/>
      <c r="L220" s="2"/>
    </row>
    <row r="221" spans="1:13">
      <c r="A221" t="s">
        <v>527</v>
      </c>
      <c r="B221" s="4">
        <v>11</v>
      </c>
      <c r="C221" s="4" t="s">
        <v>807</v>
      </c>
      <c r="D221" t="s">
        <v>528</v>
      </c>
      <c r="E221" s="4" t="s">
        <v>77</v>
      </c>
      <c r="F221" s="4" t="s">
        <v>818</v>
      </c>
      <c r="G221" t="s">
        <v>122</v>
      </c>
      <c r="H221" s="2">
        <v>45188</v>
      </c>
      <c r="I221" s="2">
        <v>45657</v>
      </c>
      <c r="J221" t="s">
        <v>77</v>
      </c>
      <c r="K221" s="2"/>
      <c r="L221" s="2"/>
    </row>
    <row r="222" spans="1:13">
      <c r="A222" t="s">
        <v>627</v>
      </c>
      <c r="B222" s="4">
        <v>11</v>
      </c>
      <c r="C222" s="4" t="s">
        <v>807</v>
      </c>
      <c r="D222" t="s">
        <v>628</v>
      </c>
      <c r="E222" s="4" t="s">
        <v>77</v>
      </c>
      <c r="F222" s="4" t="s">
        <v>818</v>
      </c>
      <c r="G222" t="s">
        <v>122</v>
      </c>
      <c r="H222" s="2">
        <v>45189</v>
      </c>
      <c r="I222" s="2">
        <v>45657</v>
      </c>
      <c r="J222" t="s">
        <v>77</v>
      </c>
      <c r="K222" s="2"/>
      <c r="L222" s="2"/>
    </row>
    <row r="223" spans="1:13">
      <c r="A223" t="s">
        <v>629</v>
      </c>
      <c r="B223" s="4">
        <v>11</v>
      </c>
      <c r="C223" s="4" t="s">
        <v>807</v>
      </c>
      <c r="D223" t="s">
        <v>630</v>
      </c>
      <c r="E223" s="4" t="s">
        <v>77</v>
      </c>
      <c r="F223" s="4" t="s">
        <v>818</v>
      </c>
      <c r="G223" t="s">
        <v>122</v>
      </c>
      <c r="H223" s="2">
        <v>45189</v>
      </c>
      <c r="I223" s="2">
        <v>45657</v>
      </c>
      <c r="J223" t="s">
        <v>77</v>
      </c>
      <c r="K223" s="2"/>
      <c r="L223" s="2"/>
    </row>
    <row r="224" spans="1:13">
      <c r="A224" t="s">
        <v>631</v>
      </c>
      <c r="B224" s="4">
        <v>11</v>
      </c>
      <c r="C224" s="4" t="s">
        <v>807</v>
      </c>
      <c r="D224" t="s">
        <v>632</v>
      </c>
      <c r="E224" s="4" t="s">
        <v>633</v>
      </c>
      <c r="F224" s="4" t="s">
        <v>818</v>
      </c>
      <c r="G224" t="s">
        <v>122</v>
      </c>
      <c r="H224" s="2">
        <v>45189</v>
      </c>
      <c r="I224" s="2">
        <v>45657</v>
      </c>
      <c r="J224" t="s">
        <v>77</v>
      </c>
      <c r="K224" s="2"/>
      <c r="L224" s="2"/>
    </row>
    <row r="225" spans="1:12">
      <c r="A225" t="s">
        <v>634</v>
      </c>
      <c r="B225" s="4">
        <v>11</v>
      </c>
      <c r="C225" s="4" t="s">
        <v>807</v>
      </c>
      <c r="D225" t="s">
        <v>635</v>
      </c>
      <c r="E225" s="4" t="s">
        <v>636</v>
      </c>
      <c r="F225" s="4" t="s">
        <v>818</v>
      </c>
      <c r="G225" t="s">
        <v>122</v>
      </c>
      <c r="H225" s="2">
        <v>45189</v>
      </c>
      <c r="I225" s="2">
        <v>45657</v>
      </c>
      <c r="J225" t="s">
        <v>77</v>
      </c>
      <c r="K225" s="2"/>
      <c r="L225" s="2"/>
    </row>
    <row r="226" spans="1:12">
      <c r="A226" t="s">
        <v>637</v>
      </c>
      <c r="B226" s="4">
        <v>11</v>
      </c>
      <c r="C226" s="4" t="s">
        <v>807</v>
      </c>
      <c r="D226" t="s">
        <v>638</v>
      </c>
      <c r="E226" s="4" t="s">
        <v>639</v>
      </c>
      <c r="F226" s="4" t="s">
        <v>818</v>
      </c>
      <c r="G226" t="s">
        <v>122</v>
      </c>
      <c r="H226" s="2">
        <v>45189</v>
      </c>
      <c r="I226" s="2">
        <v>45657</v>
      </c>
      <c r="J226" t="s">
        <v>77</v>
      </c>
      <c r="K226" s="2"/>
      <c r="L226" s="2"/>
    </row>
    <row r="227" spans="1:12">
      <c r="A227" t="s">
        <v>640</v>
      </c>
      <c r="B227" s="4">
        <v>11</v>
      </c>
      <c r="C227" s="4" t="s">
        <v>807</v>
      </c>
      <c r="D227" t="s">
        <v>641</v>
      </c>
      <c r="E227" s="4" t="s">
        <v>642</v>
      </c>
      <c r="F227" s="4" t="s">
        <v>818</v>
      </c>
      <c r="G227" t="s">
        <v>122</v>
      </c>
      <c r="H227" s="2">
        <v>45189</v>
      </c>
      <c r="I227" s="2">
        <v>45657</v>
      </c>
      <c r="J227" t="s">
        <v>77</v>
      </c>
      <c r="K227" s="2"/>
      <c r="L227" s="2"/>
    </row>
    <row r="228" spans="1:12">
      <c r="A228" t="s">
        <v>643</v>
      </c>
      <c r="B228" s="4">
        <v>11</v>
      </c>
      <c r="C228" s="4" t="s">
        <v>807</v>
      </c>
      <c r="D228" t="s">
        <v>641</v>
      </c>
      <c r="E228" s="4" t="s">
        <v>644</v>
      </c>
      <c r="F228" s="4" t="s">
        <v>818</v>
      </c>
      <c r="G228" t="s">
        <v>122</v>
      </c>
      <c r="H228" s="2">
        <v>45189</v>
      </c>
      <c r="I228" s="2">
        <v>45657</v>
      </c>
      <c r="J228" t="s">
        <v>77</v>
      </c>
      <c r="K228" s="2"/>
      <c r="L228" s="2"/>
    </row>
    <row r="229" spans="1:12">
      <c r="A229" t="s">
        <v>645</v>
      </c>
      <c r="B229" s="4">
        <v>11</v>
      </c>
      <c r="C229" s="4" t="s">
        <v>807</v>
      </c>
      <c r="D229" t="s">
        <v>641</v>
      </c>
      <c r="E229" s="4" t="s">
        <v>646</v>
      </c>
      <c r="F229" s="4" t="s">
        <v>818</v>
      </c>
      <c r="G229" t="s">
        <v>122</v>
      </c>
      <c r="H229" s="2">
        <v>45189</v>
      </c>
      <c r="I229" s="2">
        <v>45657</v>
      </c>
      <c r="J229" t="s">
        <v>77</v>
      </c>
      <c r="K229" s="2"/>
      <c r="L229" s="2"/>
    </row>
    <row r="230" spans="1:12">
      <c r="A230" t="s">
        <v>647</v>
      </c>
      <c r="B230" s="4">
        <v>11</v>
      </c>
      <c r="C230" s="4" t="s">
        <v>807</v>
      </c>
      <c r="D230" t="s">
        <v>648</v>
      </c>
      <c r="E230" s="4" t="s">
        <v>649</v>
      </c>
      <c r="F230" s="4" t="s">
        <v>818</v>
      </c>
      <c r="G230" t="s">
        <v>122</v>
      </c>
      <c r="H230" s="2">
        <v>45189</v>
      </c>
      <c r="I230" s="2">
        <v>45657</v>
      </c>
      <c r="J230" t="s">
        <v>77</v>
      </c>
      <c r="K230" s="2"/>
      <c r="L230" s="2"/>
    </row>
    <row r="231" spans="1:12">
      <c r="A231" t="s">
        <v>650</v>
      </c>
      <c r="B231" s="4">
        <v>11</v>
      </c>
      <c r="C231" s="4" t="s">
        <v>807</v>
      </c>
      <c r="D231" t="s">
        <v>648</v>
      </c>
      <c r="E231" s="4" t="s">
        <v>651</v>
      </c>
      <c r="F231" s="4" t="s">
        <v>818</v>
      </c>
      <c r="G231" t="s">
        <v>122</v>
      </c>
      <c r="H231" s="2">
        <v>45189</v>
      </c>
      <c r="I231" s="2">
        <v>45657</v>
      </c>
      <c r="J231" t="s">
        <v>77</v>
      </c>
      <c r="K231" s="2"/>
      <c r="L231" s="2"/>
    </row>
    <row r="232" spans="1:12">
      <c r="A232" t="s">
        <v>652</v>
      </c>
      <c r="B232" s="4">
        <v>11</v>
      </c>
      <c r="C232" s="4" t="s">
        <v>807</v>
      </c>
      <c r="D232" t="s">
        <v>648</v>
      </c>
      <c r="E232" s="4" t="s">
        <v>653</v>
      </c>
      <c r="F232" s="4" t="s">
        <v>818</v>
      </c>
      <c r="G232" t="s">
        <v>122</v>
      </c>
      <c r="H232" s="2">
        <v>45189</v>
      </c>
      <c r="I232" s="2">
        <v>45657</v>
      </c>
      <c r="J232" t="s">
        <v>77</v>
      </c>
      <c r="K232" s="2"/>
      <c r="L232" s="2"/>
    </row>
    <row r="233" spans="1:12">
      <c r="A233" t="s">
        <v>654</v>
      </c>
      <c r="B233" s="4">
        <v>11</v>
      </c>
      <c r="C233" s="4" t="s">
        <v>807</v>
      </c>
      <c r="D233" t="s">
        <v>648</v>
      </c>
      <c r="E233" s="4" t="s">
        <v>655</v>
      </c>
      <c r="F233" s="4" t="s">
        <v>818</v>
      </c>
      <c r="G233" t="s">
        <v>122</v>
      </c>
      <c r="H233" s="2">
        <v>45189</v>
      </c>
      <c r="I233" s="2">
        <v>45657</v>
      </c>
      <c r="J233" t="s">
        <v>77</v>
      </c>
      <c r="K233" s="2"/>
      <c r="L233" s="2"/>
    </row>
    <row r="234" spans="1:12">
      <c r="A234" t="s">
        <v>656</v>
      </c>
      <c r="B234" s="4">
        <v>11</v>
      </c>
      <c r="C234" s="4" t="s">
        <v>807</v>
      </c>
      <c r="D234" t="s">
        <v>648</v>
      </c>
      <c r="E234" s="4" t="s">
        <v>657</v>
      </c>
      <c r="F234" s="4" t="s">
        <v>818</v>
      </c>
      <c r="G234" t="s">
        <v>122</v>
      </c>
      <c r="H234" s="2">
        <v>45189</v>
      </c>
      <c r="I234" s="2">
        <v>45657</v>
      </c>
      <c r="J234" t="s">
        <v>77</v>
      </c>
      <c r="K234" s="2"/>
      <c r="L234" s="2"/>
    </row>
    <row r="235" spans="1:12">
      <c r="A235" t="s">
        <v>658</v>
      </c>
      <c r="B235" s="4">
        <v>11</v>
      </c>
      <c r="C235" s="4" t="s">
        <v>807</v>
      </c>
      <c r="D235" t="s">
        <v>648</v>
      </c>
      <c r="E235" s="4" t="s">
        <v>659</v>
      </c>
      <c r="F235" s="4" t="s">
        <v>818</v>
      </c>
      <c r="G235" t="s">
        <v>122</v>
      </c>
      <c r="H235" s="2">
        <v>45189</v>
      </c>
      <c r="I235" s="2">
        <v>45657</v>
      </c>
      <c r="J235" t="s">
        <v>77</v>
      </c>
      <c r="K235" s="2"/>
      <c r="L235" s="2"/>
    </row>
    <row r="236" spans="1:12">
      <c r="A236" t="s">
        <v>660</v>
      </c>
      <c r="B236" s="4">
        <v>11</v>
      </c>
      <c r="C236" s="4" t="s">
        <v>807</v>
      </c>
      <c r="D236" t="s">
        <v>648</v>
      </c>
      <c r="E236" s="4" t="s">
        <v>661</v>
      </c>
      <c r="F236" s="4" t="s">
        <v>818</v>
      </c>
      <c r="G236" t="s">
        <v>122</v>
      </c>
      <c r="H236" s="2">
        <v>45189</v>
      </c>
      <c r="I236" s="2">
        <v>45657</v>
      </c>
      <c r="J236" t="s">
        <v>77</v>
      </c>
      <c r="K236" s="2"/>
      <c r="L236" s="2"/>
    </row>
    <row r="237" spans="1:12">
      <c r="A237" t="s">
        <v>662</v>
      </c>
      <c r="B237" s="4">
        <v>11</v>
      </c>
      <c r="C237" s="4" t="s">
        <v>807</v>
      </c>
      <c r="D237" t="s">
        <v>648</v>
      </c>
      <c r="E237" s="4" t="s">
        <v>663</v>
      </c>
      <c r="F237" s="4" t="s">
        <v>818</v>
      </c>
      <c r="G237" t="s">
        <v>122</v>
      </c>
      <c r="H237" s="2">
        <v>45189</v>
      </c>
      <c r="I237" s="2">
        <v>45657</v>
      </c>
      <c r="J237" t="s">
        <v>77</v>
      </c>
      <c r="K237" s="2"/>
      <c r="L237" s="2"/>
    </row>
    <row r="238" spans="1:12">
      <c r="A238" t="s">
        <v>664</v>
      </c>
      <c r="B238" s="4">
        <v>11</v>
      </c>
      <c r="C238" s="4" t="s">
        <v>807</v>
      </c>
      <c r="D238" t="s">
        <v>665</v>
      </c>
      <c r="E238" s="4" t="s">
        <v>77</v>
      </c>
      <c r="F238" s="4" t="s">
        <v>818</v>
      </c>
      <c r="G238" t="s">
        <v>122</v>
      </c>
      <c r="H238" s="2">
        <v>45189</v>
      </c>
      <c r="I238" s="2">
        <v>45657</v>
      </c>
      <c r="J238" t="s">
        <v>77</v>
      </c>
      <c r="K238" s="2"/>
      <c r="L238" s="2"/>
    </row>
    <row r="239" spans="1:12">
      <c r="A239" t="s">
        <v>666</v>
      </c>
      <c r="B239" s="4">
        <v>11</v>
      </c>
      <c r="C239" s="4" t="s">
        <v>807</v>
      </c>
      <c r="D239" t="s">
        <v>648</v>
      </c>
      <c r="E239" s="4" t="s">
        <v>667</v>
      </c>
      <c r="F239" s="4" t="s">
        <v>818</v>
      </c>
      <c r="G239" t="s">
        <v>122</v>
      </c>
      <c r="H239" s="2">
        <v>45191</v>
      </c>
      <c r="I239" s="2">
        <v>45657</v>
      </c>
      <c r="J239" t="s">
        <v>77</v>
      </c>
      <c r="K239" s="2"/>
      <c r="L239" s="2"/>
    </row>
    <row r="240" spans="1:12">
      <c r="A240" t="s">
        <v>668</v>
      </c>
      <c r="B240" s="4">
        <v>11</v>
      </c>
      <c r="C240" s="4" t="s">
        <v>807</v>
      </c>
      <c r="D240" t="s">
        <v>648</v>
      </c>
      <c r="E240" s="4" t="s">
        <v>669</v>
      </c>
      <c r="F240" s="4" t="s">
        <v>818</v>
      </c>
      <c r="G240" t="s">
        <v>122</v>
      </c>
      <c r="H240" s="2">
        <v>45191</v>
      </c>
      <c r="I240" s="2">
        <v>45657</v>
      </c>
      <c r="J240" t="s">
        <v>77</v>
      </c>
      <c r="K240" s="2"/>
      <c r="L240" s="2"/>
    </row>
    <row r="241" spans="1:12">
      <c r="A241" t="s">
        <v>670</v>
      </c>
      <c r="B241" s="4">
        <v>11</v>
      </c>
      <c r="C241" s="4" t="s">
        <v>807</v>
      </c>
      <c r="D241" t="s">
        <v>671</v>
      </c>
      <c r="E241" s="4" t="s">
        <v>77</v>
      </c>
      <c r="F241" s="4" t="s">
        <v>818</v>
      </c>
      <c r="G241" t="s">
        <v>122</v>
      </c>
      <c r="H241" s="2">
        <v>45191</v>
      </c>
      <c r="I241" s="2">
        <v>45657</v>
      </c>
      <c r="J241" t="s">
        <v>77</v>
      </c>
      <c r="K241" s="2"/>
      <c r="L241" s="2"/>
    </row>
    <row r="242" spans="1:12">
      <c r="A242" t="s">
        <v>672</v>
      </c>
      <c r="B242" s="4">
        <v>11</v>
      </c>
      <c r="C242" s="4" t="s">
        <v>807</v>
      </c>
      <c r="D242" t="s">
        <v>673</v>
      </c>
      <c r="E242" s="4" t="s">
        <v>77</v>
      </c>
      <c r="F242" s="4" t="s">
        <v>818</v>
      </c>
      <c r="G242" t="s">
        <v>122</v>
      </c>
      <c r="H242" s="2">
        <v>45191</v>
      </c>
      <c r="I242" s="2">
        <v>45657</v>
      </c>
      <c r="J242" t="s">
        <v>77</v>
      </c>
      <c r="K242" s="2"/>
      <c r="L242" s="2"/>
    </row>
    <row r="243" spans="1:12">
      <c r="A243" t="s">
        <v>674</v>
      </c>
      <c r="B243" s="4">
        <v>11</v>
      </c>
      <c r="C243" s="4" t="s">
        <v>807</v>
      </c>
      <c r="D243" t="s">
        <v>675</v>
      </c>
      <c r="E243" s="4" t="s">
        <v>77</v>
      </c>
      <c r="F243" s="4" t="s">
        <v>818</v>
      </c>
      <c r="G243" t="s">
        <v>122</v>
      </c>
      <c r="H243" s="2">
        <v>45191</v>
      </c>
      <c r="I243" s="2">
        <v>45657</v>
      </c>
      <c r="J243" t="s">
        <v>77</v>
      </c>
      <c r="K243" s="2"/>
      <c r="L243" s="2"/>
    </row>
    <row r="244" spans="1:12">
      <c r="A244" t="s">
        <v>676</v>
      </c>
      <c r="B244" s="4">
        <v>11</v>
      </c>
      <c r="C244" s="4" t="s">
        <v>807</v>
      </c>
      <c r="D244" t="s">
        <v>677</v>
      </c>
      <c r="E244" s="4" t="s">
        <v>77</v>
      </c>
      <c r="F244" s="4" t="s">
        <v>818</v>
      </c>
      <c r="G244" t="s">
        <v>122</v>
      </c>
      <c r="H244" s="2">
        <v>45191</v>
      </c>
      <c r="I244" s="2">
        <v>45657</v>
      </c>
      <c r="J244" t="s">
        <v>77</v>
      </c>
      <c r="K244" s="2"/>
      <c r="L244" s="2"/>
    </row>
    <row r="245" spans="1:12">
      <c r="A245" t="s">
        <v>678</v>
      </c>
      <c r="B245" s="4">
        <v>11</v>
      </c>
      <c r="C245" s="4" t="s">
        <v>807</v>
      </c>
      <c r="D245" t="s">
        <v>679</v>
      </c>
      <c r="E245" s="4" t="s">
        <v>77</v>
      </c>
      <c r="F245" s="4" t="s">
        <v>818</v>
      </c>
      <c r="G245" t="s">
        <v>122</v>
      </c>
      <c r="H245" s="2">
        <v>45191</v>
      </c>
      <c r="I245" s="2">
        <v>45657</v>
      </c>
      <c r="J245" t="s">
        <v>77</v>
      </c>
      <c r="K245" s="2"/>
      <c r="L245" s="2"/>
    </row>
    <row r="246" spans="1:12">
      <c r="A246" t="s">
        <v>680</v>
      </c>
      <c r="B246" s="4">
        <v>11</v>
      </c>
      <c r="C246" s="4" t="s">
        <v>807</v>
      </c>
      <c r="D246" t="s">
        <v>681</v>
      </c>
      <c r="E246" s="4" t="s">
        <v>77</v>
      </c>
      <c r="F246" s="4" t="s">
        <v>818</v>
      </c>
      <c r="G246" t="s">
        <v>122</v>
      </c>
      <c r="H246" s="2">
        <v>45191</v>
      </c>
      <c r="I246" s="2">
        <v>45657</v>
      </c>
      <c r="J246" t="s">
        <v>77</v>
      </c>
      <c r="K246" s="2"/>
      <c r="L246" s="2"/>
    </row>
    <row r="247" spans="1:12">
      <c r="A247" t="s">
        <v>682</v>
      </c>
      <c r="B247" s="4">
        <v>11</v>
      </c>
      <c r="C247" s="4" t="s">
        <v>807</v>
      </c>
      <c r="D247" t="s">
        <v>683</v>
      </c>
      <c r="E247" s="4" t="s">
        <v>77</v>
      </c>
      <c r="F247" s="4" t="s">
        <v>818</v>
      </c>
      <c r="G247" t="s">
        <v>122</v>
      </c>
      <c r="H247" s="2">
        <v>45191</v>
      </c>
      <c r="I247" s="2">
        <v>45657</v>
      </c>
      <c r="J247" t="s">
        <v>77</v>
      </c>
      <c r="K247" s="2"/>
      <c r="L247" s="2"/>
    </row>
    <row r="248" spans="1:12">
      <c r="A248" t="s">
        <v>684</v>
      </c>
      <c r="B248" s="4">
        <v>11</v>
      </c>
      <c r="C248" s="4" t="s">
        <v>807</v>
      </c>
      <c r="D248" t="s">
        <v>685</v>
      </c>
      <c r="E248" s="4" t="s">
        <v>77</v>
      </c>
      <c r="F248" s="4" t="s">
        <v>818</v>
      </c>
      <c r="G248" t="s">
        <v>122</v>
      </c>
      <c r="H248" s="2">
        <v>45191</v>
      </c>
      <c r="I248" s="2">
        <v>45657</v>
      </c>
      <c r="J248" t="s">
        <v>77</v>
      </c>
      <c r="K248" s="2"/>
      <c r="L248" s="2"/>
    </row>
    <row r="249" spans="1:12">
      <c r="A249" t="s">
        <v>686</v>
      </c>
      <c r="B249" s="4">
        <v>11</v>
      </c>
      <c r="C249" s="4" t="s">
        <v>807</v>
      </c>
      <c r="D249" t="s">
        <v>687</v>
      </c>
      <c r="E249" s="4" t="s">
        <v>77</v>
      </c>
      <c r="F249" s="4" t="s">
        <v>818</v>
      </c>
      <c r="G249" t="s">
        <v>122</v>
      </c>
      <c r="H249" s="2">
        <v>45191</v>
      </c>
      <c r="I249" s="2">
        <v>45657</v>
      </c>
      <c r="J249" t="s">
        <v>77</v>
      </c>
      <c r="K249" s="2"/>
      <c r="L249" s="2"/>
    </row>
    <row r="250" spans="1:12">
      <c r="A250" t="s">
        <v>688</v>
      </c>
      <c r="B250" s="4">
        <v>11</v>
      </c>
      <c r="C250" s="4" t="s">
        <v>807</v>
      </c>
      <c r="D250" t="s">
        <v>673</v>
      </c>
      <c r="E250" s="4" t="s">
        <v>77</v>
      </c>
      <c r="F250" s="4" t="s">
        <v>818</v>
      </c>
      <c r="G250" t="s">
        <v>122</v>
      </c>
      <c r="H250" s="2">
        <v>45191</v>
      </c>
      <c r="I250" s="2">
        <v>45657</v>
      </c>
      <c r="J250" t="s">
        <v>77</v>
      </c>
      <c r="K250" s="2"/>
      <c r="L250" s="2"/>
    </row>
    <row r="251" spans="1:12">
      <c r="A251" t="s">
        <v>689</v>
      </c>
      <c r="B251" s="4">
        <v>11</v>
      </c>
      <c r="C251" s="4" t="s">
        <v>807</v>
      </c>
      <c r="D251" t="s">
        <v>648</v>
      </c>
      <c r="E251" s="4" t="s">
        <v>690</v>
      </c>
      <c r="F251" s="4" t="s">
        <v>818</v>
      </c>
      <c r="G251" t="s">
        <v>122</v>
      </c>
      <c r="H251" s="2">
        <v>45191</v>
      </c>
      <c r="I251" s="2">
        <v>45657</v>
      </c>
      <c r="J251" t="s">
        <v>77</v>
      </c>
      <c r="K251" s="2"/>
      <c r="L251" s="2"/>
    </row>
    <row r="252" spans="1:12">
      <c r="A252" t="s">
        <v>691</v>
      </c>
      <c r="B252" s="4">
        <v>11</v>
      </c>
      <c r="C252" s="4" t="s">
        <v>807</v>
      </c>
      <c r="D252" t="s">
        <v>648</v>
      </c>
      <c r="E252" s="4" t="s">
        <v>692</v>
      </c>
      <c r="F252" s="4" t="s">
        <v>818</v>
      </c>
      <c r="G252" t="s">
        <v>122</v>
      </c>
      <c r="H252" s="2">
        <v>45191</v>
      </c>
      <c r="I252" s="2">
        <v>45657</v>
      </c>
      <c r="J252" t="s">
        <v>77</v>
      </c>
      <c r="K252" s="2"/>
      <c r="L252" s="2"/>
    </row>
    <row r="253" spans="1:12">
      <c r="A253" t="s">
        <v>693</v>
      </c>
      <c r="B253" s="4">
        <v>11</v>
      </c>
      <c r="C253" s="4" t="s">
        <v>807</v>
      </c>
      <c r="D253" t="s">
        <v>694</v>
      </c>
      <c r="E253" s="4" t="s">
        <v>77</v>
      </c>
      <c r="F253" s="4" t="s">
        <v>818</v>
      </c>
      <c r="G253" t="s">
        <v>122</v>
      </c>
      <c r="H253" s="2">
        <v>45191</v>
      </c>
      <c r="I253" s="2">
        <v>45657</v>
      </c>
      <c r="J253" t="s">
        <v>77</v>
      </c>
      <c r="K253" s="2"/>
      <c r="L253" s="2"/>
    </row>
    <row r="254" spans="1:12">
      <c r="A254" t="s">
        <v>695</v>
      </c>
      <c r="B254" s="4">
        <v>11</v>
      </c>
      <c r="C254" s="4" t="s">
        <v>807</v>
      </c>
      <c r="D254" t="s">
        <v>696</v>
      </c>
      <c r="E254" s="4" t="s">
        <v>697</v>
      </c>
      <c r="F254" s="4" t="s">
        <v>818</v>
      </c>
      <c r="G254" t="s">
        <v>122</v>
      </c>
      <c r="H254" s="2">
        <v>45191</v>
      </c>
      <c r="I254" s="2">
        <v>45657</v>
      </c>
      <c r="J254" t="s">
        <v>77</v>
      </c>
      <c r="K254" s="2"/>
      <c r="L254" s="2"/>
    </row>
    <row r="255" spans="1:12">
      <c r="A255" t="s">
        <v>698</v>
      </c>
      <c r="B255" s="4">
        <v>11</v>
      </c>
      <c r="C255" s="4" t="s">
        <v>807</v>
      </c>
      <c r="D255" t="s">
        <v>699</v>
      </c>
      <c r="E255" s="4" t="s">
        <v>77</v>
      </c>
      <c r="F255" s="4" t="s">
        <v>818</v>
      </c>
      <c r="G255" t="s">
        <v>122</v>
      </c>
      <c r="H255" s="2">
        <v>45191</v>
      </c>
      <c r="I255" s="2">
        <v>45657</v>
      </c>
      <c r="J255" t="s">
        <v>77</v>
      </c>
      <c r="K255" s="2"/>
      <c r="L255" s="2"/>
    </row>
    <row r="256" spans="1:12">
      <c r="A256" t="s">
        <v>700</v>
      </c>
      <c r="B256" s="4">
        <v>11</v>
      </c>
      <c r="C256" s="4" t="s">
        <v>807</v>
      </c>
      <c r="D256" t="s">
        <v>701</v>
      </c>
      <c r="E256" s="4" t="s">
        <v>702</v>
      </c>
      <c r="F256" s="4" t="s">
        <v>818</v>
      </c>
      <c r="G256" t="s">
        <v>122</v>
      </c>
      <c r="H256" s="2">
        <v>45191</v>
      </c>
      <c r="I256" s="2">
        <v>45657</v>
      </c>
      <c r="J256" t="s">
        <v>77</v>
      </c>
      <c r="K256" s="2"/>
      <c r="L256" s="2"/>
    </row>
    <row r="257" spans="1:12">
      <c r="A257" t="s">
        <v>703</v>
      </c>
      <c r="B257" s="4">
        <v>11</v>
      </c>
      <c r="C257" s="4" t="s">
        <v>807</v>
      </c>
      <c r="D257" t="s">
        <v>704</v>
      </c>
      <c r="E257" s="4" t="s">
        <v>705</v>
      </c>
      <c r="F257" s="4" t="s">
        <v>818</v>
      </c>
      <c r="G257" t="s">
        <v>122</v>
      </c>
      <c r="H257" s="2">
        <v>45191</v>
      </c>
      <c r="I257" s="2">
        <v>45657</v>
      </c>
      <c r="J257" t="s">
        <v>77</v>
      </c>
      <c r="K257" s="2"/>
      <c r="L257" s="2"/>
    </row>
    <row r="258" spans="1:12">
      <c r="A258" t="s">
        <v>706</v>
      </c>
      <c r="B258" s="4">
        <v>11</v>
      </c>
      <c r="C258" s="4" t="s">
        <v>807</v>
      </c>
      <c r="D258" t="s">
        <v>707</v>
      </c>
      <c r="E258" s="4" t="s">
        <v>77</v>
      </c>
      <c r="F258" s="4" t="s">
        <v>818</v>
      </c>
      <c r="G258" t="s">
        <v>122</v>
      </c>
      <c r="H258" s="2">
        <v>45191</v>
      </c>
      <c r="I258" s="2">
        <v>45657</v>
      </c>
      <c r="J258" t="s">
        <v>77</v>
      </c>
      <c r="K258" s="2"/>
      <c r="L258" s="2"/>
    </row>
    <row r="259" spans="1:12">
      <c r="A259" t="s">
        <v>708</v>
      </c>
      <c r="B259" s="4">
        <v>11</v>
      </c>
      <c r="C259" s="4" t="s">
        <v>807</v>
      </c>
      <c r="D259" t="s">
        <v>707</v>
      </c>
      <c r="E259" s="4" t="s">
        <v>77</v>
      </c>
      <c r="F259" s="4" t="s">
        <v>818</v>
      </c>
      <c r="G259" t="s">
        <v>122</v>
      </c>
      <c r="H259" s="2">
        <v>45191</v>
      </c>
      <c r="I259" s="2">
        <v>45657</v>
      </c>
      <c r="J259" t="s">
        <v>77</v>
      </c>
      <c r="K259" s="2"/>
      <c r="L259" s="2"/>
    </row>
    <row r="260" spans="1:12">
      <c r="A260" t="s">
        <v>709</v>
      </c>
      <c r="B260" s="4">
        <v>11</v>
      </c>
      <c r="C260" s="4" t="s">
        <v>807</v>
      </c>
      <c r="D260" t="s">
        <v>707</v>
      </c>
      <c r="E260" s="4" t="s">
        <v>77</v>
      </c>
      <c r="F260" s="4" t="s">
        <v>818</v>
      </c>
      <c r="G260" t="s">
        <v>122</v>
      </c>
      <c r="H260" s="2">
        <v>45191</v>
      </c>
      <c r="I260" s="2">
        <v>45657</v>
      </c>
      <c r="J260" t="s">
        <v>77</v>
      </c>
      <c r="K260" s="2"/>
      <c r="L260" s="2"/>
    </row>
    <row r="261" spans="1:12">
      <c r="A261" t="s">
        <v>710</v>
      </c>
      <c r="B261" s="4">
        <v>11</v>
      </c>
      <c r="C261" s="4" t="s">
        <v>807</v>
      </c>
      <c r="D261" t="s">
        <v>707</v>
      </c>
      <c r="E261" s="4" t="s">
        <v>77</v>
      </c>
      <c r="F261" s="4" t="s">
        <v>818</v>
      </c>
      <c r="G261" t="s">
        <v>122</v>
      </c>
      <c r="H261" s="2">
        <v>45191</v>
      </c>
      <c r="I261" s="2">
        <v>45657</v>
      </c>
      <c r="J261" t="s">
        <v>77</v>
      </c>
      <c r="K261" s="2"/>
      <c r="L261" s="2"/>
    </row>
    <row r="262" spans="1:12">
      <c r="A262" t="s">
        <v>711</v>
      </c>
      <c r="B262" s="4">
        <v>11</v>
      </c>
      <c r="C262" s="4" t="s">
        <v>807</v>
      </c>
      <c r="D262" t="s">
        <v>707</v>
      </c>
      <c r="E262" s="4" t="s">
        <v>77</v>
      </c>
      <c r="F262" s="4" t="s">
        <v>818</v>
      </c>
      <c r="G262" t="s">
        <v>122</v>
      </c>
      <c r="H262" s="2">
        <v>45191</v>
      </c>
      <c r="I262" s="2">
        <v>45657</v>
      </c>
      <c r="J262" t="s">
        <v>77</v>
      </c>
      <c r="K262" s="2"/>
      <c r="L262" s="2"/>
    </row>
    <row r="263" spans="1:12">
      <c r="A263" t="s">
        <v>712</v>
      </c>
      <c r="B263" s="4">
        <v>11</v>
      </c>
      <c r="C263" s="4" t="s">
        <v>807</v>
      </c>
      <c r="D263" t="s">
        <v>707</v>
      </c>
      <c r="E263" s="4" t="s">
        <v>77</v>
      </c>
      <c r="F263" s="4" t="s">
        <v>818</v>
      </c>
      <c r="G263" t="s">
        <v>122</v>
      </c>
      <c r="H263" s="2">
        <v>45191</v>
      </c>
      <c r="I263" s="2">
        <v>45657</v>
      </c>
      <c r="J263" t="s">
        <v>77</v>
      </c>
      <c r="K263" s="2"/>
      <c r="L263" s="2"/>
    </row>
    <row r="264" spans="1:12">
      <c r="A264" t="s">
        <v>713</v>
      </c>
      <c r="B264" s="4">
        <v>11</v>
      </c>
      <c r="C264" s="4" t="s">
        <v>807</v>
      </c>
      <c r="D264" t="s">
        <v>714</v>
      </c>
      <c r="E264" s="4" t="s">
        <v>77</v>
      </c>
      <c r="F264" s="4" t="s">
        <v>818</v>
      </c>
      <c r="G264" t="s">
        <v>122</v>
      </c>
      <c r="H264" s="2">
        <v>45191</v>
      </c>
      <c r="I264" s="2">
        <v>45657</v>
      </c>
      <c r="J264" t="s">
        <v>77</v>
      </c>
      <c r="K264" s="2"/>
      <c r="L264" s="2"/>
    </row>
    <row r="265" spans="1:12">
      <c r="A265" t="s">
        <v>715</v>
      </c>
      <c r="B265" s="4">
        <v>11</v>
      </c>
      <c r="C265" s="4" t="s">
        <v>807</v>
      </c>
      <c r="D265" t="s">
        <v>716</v>
      </c>
      <c r="E265" s="4" t="s">
        <v>77</v>
      </c>
      <c r="F265" s="4" t="s">
        <v>818</v>
      </c>
      <c r="G265" t="s">
        <v>122</v>
      </c>
      <c r="H265" s="2">
        <v>45194</v>
      </c>
      <c r="I265" s="2">
        <v>45657</v>
      </c>
      <c r="J265" t="s">
        <v>77</v>
      </c>
      <c r="K265" s="2"/>
      <c r="L265" s="2"/>
    </row>
    <row r="266" spans="1:12">
      <c r="A266" t="s">
        <v>531</v>
      </c>
      <c r="B266" s="4" t="s">
        <v>20</v>
      </c>
      <c r="C266" s="4" t="s">
        <v>809</v>
      </c>
      <c r="D266" t="s">
        <v>532</v>
      </c>
      <c r="E266" s="4" t="s">
        <v>533</v>
      </c>
      <c r="F266" s="4" t="s">
        <v>818</v>
      </c>
      <c r="G266" t="s">
        <v>122</v>
      </c>
      <c r="H266" s="2">
        <v>45188</v>
      </c>
      <c r="I266" s="2">
        <v>45657</v>
      </c>
      <c r="J266" t="s">
        <v>77</v>
      </c>
      <c r="K266" s="2"/>
      <c r="L266" s="2"/>
    </row>
    <row r="267" spans="1:12">
      <c r="A267" t="s">
        <v>534</v>
      </c>
      <c r="B267" s="4" t="s">
        <v>20</v>
      </c>
      <c r="C267" s="4" t="s">
        <v>809</v>
      </c>
      <c r="D267" t="s">
        <v>535</v>
      </c>
      <c r="E267" s="4" t="s">
        <v>536</v>
      </c>
      <c r="F267" s="4" t="s">
        <v>818</v>
      </c>
      <c r="G267" t="s">
        <v>122</v>
      </c>
      <c r="H267" s="2">
        <v>45188</v>
      </c>
      <c r="I267" s="2">
        <v>45657</v>
      </c>
      <c r="J267" t="s">
        <v>77</v>
      </c>
      <c r="K267" s="2"/>
      <c r="L267" s="2"/>
    </row>
    <row r="268" spans="1:12">
      <c r="A268" t="s">
        <v>537</v>
      </c>
      <c r="B268" s="4" t="s">
        <v>20</v>
      </c>
      <c r="C268" s="4" t="s">
        <v>809</v>
      </c>
      <c r="D268" t="s">
        <v>424</v>
      </c>
      <c r="E268" s="4" t="s">
        <v>538</v>
      </c>
      <c r="F268" s="4" t="s">
        <v>818</v>
      </c>
      <c r="G268" t="s">
        <v>122</v>
      </c>
      <c r="H268" s="2">
        <v>45188</v>
      </c>
      <c r="I268" s="2">
        <v>45657</v>
      </c>
      <c r="J268" t="s">
        <v>77</v>
      </c>
      <c r="K268" s="2"/>
      <c r="L268" s="2"/>
    </row>
    <row r="269" spans="1:12">
      <c r="A269" t="s">
        <v>539</v>
      </c>
      <c r="B269" s="4" t="s">
        <v>20</v>
      </c>
      <c r="C269" s="4" t="s">
        <v>809</v>
      </c>
      <c r="D269" t="s">
        <v>535</v>
      </c>
      <c r="E269" s="4" t="s">
        <v>540</v>
      </c>
      <c r="F269" s="4" t="s">
        <v>818</v>
      </c>
      <c r="G269" t="s">
        <v>122</v>
      </c>
      <c r="H269" s="2">
        <v>45188</v>
      </c>
      <c r="I269" s="2">
        <v>45657</v>
      </c>
      <c r="J269" t="s">
        <v>77</v>
      </c>
      <c r="K269" s="2"/>
      <c r="L269" s="2"/>
    </row>
    <row r="270" spans="1:12">
      <c r="A270" t="s">
        <v>541</v>
      </c>
      <c r="B270" s="4" t="s">
        <v>20</v>
      </c>
      <c r="C270" s="4" t="s">
        <v>809</v>
      </c>
      <c r="D270" t="s">
        <v>535</v>
      </c>
      <c r="E270" s="4" t="s">
        <v>542</v>
      </c>
      <c r="F270" s="4" t="s">
        <v>818</v>
      </c>
      <c r="G270" t="s">
        <v>122</v>
      </c>
      <c r="H270" s="2">
        <v>45188</v>
      </c>
      <c r="I270" s="2">
        <v>45657</v>
      </c>
      <c r="J270" t="s">
        <v>77</v>
      </c>
      <c r="K270" s="2"/>
      <c r="L270" s="2"/>
    </row>
    <row r="271" spans="1:12">
      <c r="A271" t="s">
        <v>543</v>
      </c>
      <c r="B271" s="4" t="s">
        <v>20</v>
      </c>
      <c r="C271" s="4" t="s">
        <v>809</v>
      </c>
      <c r="D271" t="s">
        <v>535</v>
      </c>
      <c r="E271" s="4" t="s">
        <v>544</v>
      </c>
      <c r="F271" s="4" t="s">
        <v>818</v>
      </c>
      <c r="G271" t="s">
        <v>122</v>
      </c>
      <c r="H271" s="2">
        <v>45188</v>
      </c>
      <c r="I271" s="2">
        <v>45657</v>
      </c>
      <c r="J271" t="s">
        <v>77</v>
      </c>
      <c r="K271" s="2"/>
      <c r="L271" s="2"/>
    </row>
    <row r="272" spans="1:12">
      <c r="A272" t="s">
        <v>545</v>
      </c>
      <c r="B272" s="4" t="s">
        <v>20</v>
      </c>
      <c r="C272" s="4" t="s">
        <v>809</v>
      </c>
      <c r="D272" t="s">
        <v>535</v>
      </c>
      <c r="E272" s="4" t="s">
        <v>546</v>
      </c>
      <c r="F272" s="4" t="s">
        <v>818</v>
      </c>
      <c r="G272" t="s">
        <v>122</v>
      </c>
      <c r="H272" s="2">
        <v>45188</v>
      </c>
      <c r="I272" s="2">
        <v>45657</v>
      </c>
      <c r="J272" t="s">
        <v>77</v>
      </c>
      <c r="K272" s="2"/>
      <c r="L272" s="2"/>
    </row>
    <row r="273" spans="1:12">
      <c r="A273" t="s">
        <v>547</v>
      </c>
      <c r="B273" s="4" t="s">
        <v>20</v>
      </c>
      <c r="C273" s="4" t="s">
        <v>809</v>
      </c>
      <c r="D273" t="s">
        <v>535</v>
      </c>
      <c r="E273" s="4" t="s">
        <v>548</v>
      </c>
      <c r="F273" s="4" t="s">
        <v>818</v>
      </c>
      <c r="G273" t="s">
        <v>122</v>
      </c>
      <c r="H273" s="2">
        <v>45188</v>
      </c>
      <c r="I273" s="2">
        <v>45657</v>
      </c>
      <c r="J273" t="s">
        <v>77</v>
      </c>
      <c r="K273" s="2"/>
      <c r="L273" s="2"/>
    </row>
    <row r="274" spans="1:12">
      <c r="A274" t="s">
        <v>549</v>
      </c>
      <c r="B274" s="4" t="s">
        <v>20</v>
      </c>
      <c r="C274" s="4" t="s">
        <v>809</v>
      </c>
      <c r="D274" t="s">
        <v>535</v>
      </c>
      <c r="E274" s="4" t="s">
        <v>550</v>
      </c>
      <c r="F274" s="4" t="s">
        <v>818</v>
      </c>
      <c r="G274" t="s">
        <v>122</v>
      </c>
      <c r="H274" s="2">
        <v>45188</v>
      </c>
      <c r="I274" s="2">
        <v>45657</v>
      </c>
      <c r="J274" t="s">
        <v>77</v>
      </c>
      <c r="K274" s="2"/>
      <c r="L274" s="2"/>
    </row>
    <row r="275" spans="1:12">
      <c r="A275" t="s">
        <v>551</v>
      </c>
      <c r="B275" s="4" t="s">
        <v>20</v>
      </c>
      <c r="C275" s="4" t="s">
        <v>809</v>
      </c>
      <c r="D275" t="s">
        <v>535</v>
      </c>
      <c r="E275" s="4" t="s">
        <v>552</v>
      </c>
      <c r="F275" s="4" t="s">
        <v>818</v>
      </c>
      <c r="G275" t="s">
        <v>122</v>
      </c>
      <c r="H275" s="2">
        <v>45188</v>
      </c>
      <c r="I275" s="2">
        <v>45657</v>
      </c>
      <c r="J275" t="s">
        <v>77</v>
      </c>
      <c r="K275" s="2"/>
      <c r="L275" s="2"/>
    </row>
    <row r="276" spans="1:12">
      <c r="A276" t="s">
        <v>553</v>
      </c>
      <c r="B276" s="4" t="s">
        <v>20</v>
      </c>
      <c r="C276" s="4" t="s">
        <v>809</v>
      </c>
      <c r="D276" t="s">
        <v>535</v>
      </c>
      <c r="E276" s="4" t="s">
        <v>554</v>
      </c>
      <c r="F276" s="4" t="s">
        <v>818</v>
      </c>
      <c r="G276" t="s">
        <v>122</v>
      </c>
      <c r="H276" s="2">
        <v>45188</v>
      </c>
      <c r="I276" s="2">
        <v>45657</v>
      </c>
      <c r="J276" t="s">
        <v>77</v>
      </c>
      <c r="K276" s="2"/>
      <c r="L276" s="2"/>
    </row>
    <row r="277" spans="1:12">
      <c r="A277" t="s">
        <v>555</v>
      </c>
      <c r="B277" s="4" t="s">
        <v>20</v>
      </c>
      <c r="C277" s="4" t="s">
        <v>809</v>
      </c>
      <c r="D277" t="s">
        <v>535</v>
      </c>
      <c r="E277" s="4" t="s">
        <v>556</v>
      </c>
      <c r="F277" s="4" t="s">
        <v>818</v>
      </c>
      <c r="G277" t="s">
        <v>122</v>
      </c>
      <c r="H277" s="2">
        <v>45188</v>
      </c>
      <c r="I277" s="2">
        <v>45657</v>
      </c>
      <c r="J277" t="s">
        <v>77</v>
      </c>
      <c r="K277" s="2"/>
      <c r="L277" s="2"/>
    </row>
    <row r="278" spans="1:12">
      <c r="A278" t="s">
        <v>557</v>
      </c>
      <c r="B278" s="4" t="s">
        <v>20</v>
      </c>
      <c r="C278" s="4" t="s">
        <v>809</v>
      </c>
      <c r="D278" t="s">
        <v>535</v>
      </c>
      <c r="E278" s="4" t="s">
        <v>558</v>
      </c>
      <c r="F278" s="4" t="s">
        <v>818</v>
      </c>
      <c r="G278" t="s">
        <v>122</v>
      </c>
      <c r="H278" s="2">
        <v>45188</v>
      </c>
      <c r="I278" s="2">
        <v>45657</v>
      </c>
      <c r="J278" t="s">
        <v>77</v>
      </c>
      <c r="K278" s="2"/>
      <c r="L278" s="2"/>
    </row>
    <row r="279" spans="1:12">
      <c r="A279" t="s">
        <v>529</v>
      </c>
      <c r="B279" s="4" t="s">
        <v>24</v>
      </c>
      <c r="C279" s="4" t="s">
        <v>810</v>
      </c>
      <c r="D279" t="s">
        <v>399</v>
      </c>
      <c r="E279" s="4" t="s">
        <v>530</v>
      </c>
      <c r="F279" s="4" t="s">
        <v>818</v>
      </c>
      <c r="G279" t="s">
        <v>122</v>
      </c>
      <c r="H279" s="2">
        <v>45188</v>
      </c>
      <c r="I279" s="2">
        <v>45657</v>
      </c>
      <c r="J279" t="s">
        <v>77</v>
      </c>
      <c r="K279" s="2"/>
      <c r="L279" s="2"/>
    </row>
    <row r="280" spans="1:12">
      <c r="A280" t="s">
        <v>180</v>
      </c>
      <c r="B280" s="4" t="s">
        <v>26</v>
      </c>
      <c r="C280" s="4" t="s">
        <v>811</v>
      </c>
      <c r="D280" t="s">
        <v>181</v>
      </c>
      <c r="E280" s="4" t="s">
        <v>182</v>
      </c>
      <c r="F280" s="4" t="s">
        <v>818</v>
      </c>
      <c r="G280" t="s">
        <v>122</v>
      </c>
      <c r="H280" s="2">
        <v>45140</v>
      </c>
      <c r="I280" s="2">
        <v>45657</v>
      </c>
      <c r="J280" t="s">
        <v>77</v>
      </c>
      <c r="K280" s="2"/>
      <c r="L280" s="2"/>
    </row>
    <row r="281" spans="1:12">
      <c r="A281" t="s">
        <v>183</v>
      </c>
      <c r="B281" s="4" t="s">
        <v>26</v>
      </c>
      <c r="C281" s="4" t="s">
        <v>811</v>
      </c>
      <c r="D281" t="s">
        <v>184</v>
      </c>
      <c r="E281" s="4" t="s">
        <v>77</v>
      </c>
      <c r="F281" s="4" t="s">
        <v>818</v>
      </c>
      <c r="G281" t="s">
        <v>122</v>
      </c>
      <c r="H281" s="2">
        <v>45140</v>
      </c>
      <c r="I281" s="2">
        <v>45657</v>
      </c>
      <c r="J281" t="s">
        <v>77</v>
      </c>
      <c r="K281" s="2"/>
      <c r="L281" s="2"/>
    </row>
    <row r="282" spans="1:12">
      <c r="A282" t="s">
        <v>185</v>
      </c>
      <c r="B282" s="4" t="s">
        <v>26</v>
      </c>
      <c r="C282" s="4" t="s">
        <v>811</v>
      </c>
      <c r="D282" t="s">
        <v>186</v>
      </c>
      <c r="E282" s="4" t="s">
        <v>187</v>
      </c>
      <c r="F282" s="4" t="s">
        <v>818</v>
      </c>
      <c r="G282" t="s">
        <v>122</v>
      </c>
      <c r="H282" s="2">
        <v>45140</v>
      </c>
      <c r="I282" s="2">
        <v>45657</v>
      </c>
      <c r="J282" t="s">
        <v>77</v>
      </c>
      <c r="K282" s="2"/>
      <c r="L282" s="2"/>
    </row>
    <row r="283" spans="1:12">
      <c r="A283" t="s">
        <v>188</v>
      </c>
      <c r="B283" s="4" t="s">
        <v>26</v>
      </c>
      <c r="C283" s="4" t="s">
        <v>811</v>
      </c>
      <c r="D283" t="s">
        <v>189</v>
      </c>
      <c r="E283" s="4" t="s">
        <v>77</v>
      </c>
      <c r="F283" s="4" t="s">
        <v>818</v>
      </c>
      <c r="G283" t="s">
        <v>122</v>
      </c>
      <c r="H283" s="2">
        <v>45140</v>
      </c>
      <c r="I283" s="2">
        <v>45657</v>
      </c>
      <c r="J283" t="s">
        <v>77</v>
      </c>
      <c r="K283" s="2"/>
      <c r="L283" s="2"/>
    </row>
    <row r="284" spans="1:12">
      <c r="A284" t="s">
        <v>190</v>
      </c>
      <c r="B284" s="4" t="s">
        <v>26</v>
      </c>
      <c r="C284" s="4" t="s">
        <v>811</v>
      </c>
      <c r="D284" t="s">
        <v>191</v>
      </c>
      <c r="E284" s="4" t="s">
        <v>77</v>
      </c>
      <c r="F284" s="4" t="s">
        <v>818</v>
      </c>
      <c r="G284" t="s">
        <v>122</v>
      </c>
      <c r="H284" s="2">
        <v>45140</v>
      </c>
      <c r="I284" s="2">
        <v>45657</v>
      </c>
      <c r="J284" t="s">
        <v>77</v>
      </c>
      <c r="K284" s="2"/>
      <c r="L284" s="2"/>
    </row>
    <row r="285" spans="1:12">
      <c r="A285" t="s">
        <v>192</v>
      </c>
      <c r="B285" s="4" t="s">
        <v>26</v>
      </c>
      <c r="C285" s="4" t="s">
        <v>811</v>
      </c>
      <c r="D285" t="s">
        <v>193</v>
      </c>
      <c r="E285" s="4">
        <v>80400139</v>
      </c>
      <c r="F285" s="4" t="s">
        <v>818</v>
      </c>
      <c r="G285" t="s">
        <v>122</v>
      </c>
      <c r="H285" s="2">
        <v>45140</v>
      </c>
      <c r="I285" s="2">
        <v>45657</v>
      </c>
      <c r="J285" t="s">
        <v>77</v>
      </c>
      <c r="K285" s="2"/>
      <c r="L285" s="2"/>
    </row>
    <row r="286" spans="1:12">
      <c r="A286" t="s">
        <v>194</v>
      </c>
      <c r="B286" s="4" t="s">
        <v>26</v>
      </c>
      <c r="C286" s="4" t="s">
        <v>811</v>
      </c>
      <c r="D286" t="s">
        <v>195</v>
      </c>
      <c r="E286" s="4" t="s">
        <v>77</v>
      </c>
      <c r="F286" s="4" t="s">
        <v>818</v>
      </c>
      <c r="G286" t="s">
        <v>122</v>
      </c>
      <c r="H286" s="2">
        <v>45140</v>
      </c>
      <c r="I286" s="2">
        <v>45657</v>
      </c>
      <c r="J286" t="s">
        <v>77</v>
      </c>
      <c r="K286" s="2"/>
      <c r="L286" s="2"/>
    </row>
    <row r="287" spans="1:12">
      <c r="A287" t="s">
        <v>196</v>
      </c>
      <c r="B287" s="4" t="s">
        <v>26</v>
      </c>
      <c r="C287" s="4" t="s">
        <v>811</v>
      </c>
      <c r="D287" t="s">
        <v>197</v>
      </c>
      <c r="E287" s="4" t="s">
        <v>77</v>
      </c>
      <c r="F287" s="4" t="s">
        <v>818</v>
      </c>
      <c r="G287" t="s">
        <v>122</v>
      </c>
      <c r="H287" s="2">
        <v>45140</v>
      </c>
      <c r="I287" s="2">
        <v>45657</v>
      </c>
      <c r="J287" t="s">
        <v>77</v>
      </c>
      <c r="K287" s="2"/>
      <c r="L287" s="2"/>
    </row>
    <row r="288" spans="1:12">
      <c r="A288" t="s">
        <v>198</v>
      </c>
      <c r="B288" s="4" t="s">
        <v>26</v>
      </c>
      <c r="C288" s="4" t="s">
        <v>811</v>
      </c>
      <c r="D288" t="s">
        <v>199</v>
      </c>
      <c r="E288" s="4" t="s">
        <v>77</v>
      </c>
      <c r="F288" s="4" t="s">
        <v>818</v>
      </c>
      <c r="G288" t="s">
        <v>122</v>
      </c>
      <c r="H288" s="2">
        <v>45140</v>
      </c>
      <c r="I288" s="2">
        <v>45657</v>
      </c>
      <c r="J288" t="s">
        <v>77</v>
      </c>
      <c r="K288" s="2"/>
      <c r="L288" s="2"/>
    </row>
    <row r="289" spans="1:13">
      <c r="A289" t="s">
        <v>398</v>
      </c>
      <c r="B289" s="4" t="s">
        <v>34</v>
      </c>
      <c r="C289" s="4" t="s">
        <v>812</v>
      </c>
      <c r="D289" t="s">
        <v>399</v>
      </c>
      <c r="E289" s="4" t="s">
        <v>400</v>
      </c>
      <c r="F289" s="4" t="s">
        <v>818</v>
      </c>
      <c r="G289" t="s">
        <v>122</v>
      </c>
      <c r="H289" s="2">
        <v>45170</v>
      </c>
      <c r="I289" s="2">
        <v>45657</v>
      </c>
      <c r="J289" t="s">
        <v>77</v>
      </c>
      <c r="K289" s="2"/>
      <c r="L289" s="2"/>
    </row>
    <row r="290" spans="1:13">
      <c r="A290" t="s">
        <v>401</v>
      </c>
      <c r="B290" s="4" t="s">
        <v>34</v>
      </c>
      <c r="C290" s="4" t="s">
        <v>812</v>
      </c>
      <c r="D290" t="s">
        <v>402</v>
      </c>
      <c r="E290" s="4" t="s">
        <v>77</v>
      </c>
      <c r="F290" s="4" t="s">
        <v>818</v>
      </c>
      <c r="G290" t="s">
        <v>122</v>
      </c>
      <c r="H290" s="2">
        <v>45170</v>
      </c>
      <c r="I290" s="2">
        <v>45657</v>
      </c>
      <c r="J290" t="s">
        <v>77</v>
      </c>
      <c r="K290" s="2"/>
      <c r="L290" s="2"/>
      <c r="M290" t="s">
        <v>791</v>
      </c>
    </row>
    <row r="291" spans="1:13">
      <c r="A291" t="s">
        <v>403</v>
      </c>
      <c r="B291" s="4" t="s">
        <v>34</v>
      </c>
      <c r="C291" s="4" t="s">
        <v>812</v>
      </c>
      <c r="D291" t="s">
        <v>404</v>
      </c>
      <c r="E291" s="4" t="s">
        <v>405</v>
      </c>
      <c r="F291" s="4" t="s">
        <v>818</v>
      </c>
      <c r="G291" t="s">
        <v>122</v>
      </c>
      <c r="H291" s="2">
        <v>45170</v>
      </c>
      <c r="I291" s="2">
        <v>45657</v>
      </c>
      <c r="J291" t="s">
        <v>77</v>
      </c>
      <c r="K291" s="2"/>
      <c r="L291" s="2"/>
    </row>
    <row r="292" spans="1:13">
      <c r="A292" t="s">
        <v>406</v>
      </c>
      <c r="B292" s="4" t="s">
        <v>34</v>
      </c>
      <c r="C292" s="4" t="s">
        <v>812</v>
      </c>
      <c r="D292" t="s">
        <v>407</v>
      </c>
      <c r="E292" s="4" t="s">
        <v>77</v>
      </c>
      <c r="F292" s="4" t="s">
        <v>818</v>
      </c>
      <c r="G292" t="s">
        <v>122</v>
      </c>
      <c r="H292" s="2">
        <v>45170</v>
      </c>
      <c r="I292" s="2">
        <v>45657</v>
      </c>
      <c r="J292" t="s">
        <v>77</v>
      </c>
      <c r="K292" s="2"/>
      <c r="L292" s="2"/>
    </row>
    <row r="293" spans="1:13">
      <c r="A293" t="s">
        <v>408</v>
      </c>
      <c r="B293" s="4" t="s">
        <v>34</v>
      </c>
      <c r="C293" s="4" t="s">
        <v>812</v>
      </c>
      <c r="D293" t="s">
        <v>409</v>
      </c>
      <c r="E293" s="4" t="s">
        <v>77</v>
      </c>
      <c r="F293" s="4" t="s">
        <v>818</v>
      </c>
      <c r="G293" t="s">
        <v>122</v>
      </c>
      <c r="H293" s="2">
        <v>45170</v>
      </c>
      <c r="I293" s="2">
        <v>45657</v>
      </c>
      <c r="J293" t="s">
        <v>77</v>
      </c>
      <c r="K293" s="2"/>
      <c r="L293" s="2"/>
    </row>
    <row r="294" spans="1:13">
      <c r="A294" t="s">
        <v>410</v>
      </c>
      <c r="B294" s="4" t="s">
        <v>34</v>
      </c>
      <c r="C294" s="4" t="s">
        <v>812</v>
      </c>
      <c r="D294" t="s">
        <v>411</v>
      </c>
      <c r="E294" s="4" t="s">
        <v>77</v>
      </c>
      <c r="F294" s="4" t="s">
        <v>818</v>
      </c>
      <c r="G294" t="s">
        <v>122</v>
      </c>
      <c r="H294" s="2">
        <v>45170</v>
      </c>
      <c r="I294" s="2">
        <v>45657</v>
      </c>
      <c r="J294" t="s">
        <v>77</v>
      </c>
      <c r="K294" s="2"/>
      <c r="L294" s="2"/>
    </row>
    <row r="295" spans="1:13">
      <c r="A295" t="s">
        <v>412</v>
      </c>
      <c r="B295" s="4" t="s">
        <v>34</v>
      </c>
      <c r="C295" s="4" t="s">
        <v>812</v>
      </c>
      <c r="D295" t="s">
        <v>413</v>
      </c>
      <c r="E295" s="4" t="s">
        <v>414</v>
      </c>
      <c r="F295" s="4" t="s">
        <v>818</v>
      </c>
      <c r="G295" t="s">
        <v>122</v>
      </c>
      <c r="H295" s="2">
        <v>45170</v>
      </c>
      <c r="I295" s="2">
        <v>45657</v>
      </c>
      <c r="J295" t="s">
        <v>77</v>
      </c>
      <c r="K295" s="2"/>
      <c r="L295" s="2"/>
    </row>
    <row r="296" spans="1:13">
      <c r="A296" t="s">
        <v>415</v>
      </c>
      <c r="B296" s="4" t="s">
        <v>34</v>
      </c>
      <c r="C296" s="4" t="s">
        <v>812</v>
      </c>
      <c r="D296" t="s">
        <v>416</v>
      </c>
      <c r="E296" s="4" t="s">
        <v>417</v>
      </c>
      <c r="F296" s="4" t="s">
        <v>818</v>
      </c>
      <c r="G296" t="s">
        <v>122</v>
      </c>
      <c r="H296" s="2">
        <v>45170</v>
      </c>
      <c r="I296" s="2">
        <v>45657</v>
      </c>
      <c r="J296" t="s">
        <v>77</v>
      </c>
      <c r="K296" s="2"/>
      <c r="L296" s="2"/>
    </row>
    <row r="297" spans="1:13">
      <c r="A297" t="s">
        <v>418</v>
      </c>
      <c r="B297" s="4" t="s">
        <v>34</v>
      </c>
      <c r="C297" s="4" t="s">
        <v>812</v>
      </c>
      <c r="D297" t="s">
        <v>419</v>
      </c>
      <c r="E297" s="4" t="s">
        <v>77</v>
      </c>
      <c r="F297" s="4" t="s">
        <v>818</v>
      </c>
      <c r="G297" t="s">
        <v>122</v>
      </c>
      <c r="H297" s="2">
        <v>45170</v>
      </c>
      <c r="I297" s="2">
        <v>45657</v>
      </c>
      <c r="J297" t="s">
        <v>77</v>
      </c>
      <c r="K297" s="2"/>
      <c r="L297" s="2"/>
    </row>
    <row r="298" spans="1:13">
      <c r="A298" t="s">
        <v>420</v>
      </c>
      <c r="B298" s="4" t="s">
        <v>34</v>
      </c>
      <c r="C298" s="4" t="s">
        <v>812</v>
      </c>
      <c r="D298" t="s">
        <v>419</v>
      </c>
      <c r="E298" s="4" t="s">
        <v>77</v>
      </c>
      <c r="F298" s="4" t="s">
        <v>818</v>
      </c>
      <c r="G298" t="s">
        <v>122</v>
      </c>
      <c r="H298" s="2">
        <v>45170</v>
      </c>
      <c r="I298" s="2">
        <v>45657</v>
      </c>
      <c r="J298" t="s">
        <v>77</v>
      </c>
      <c r="K298" s="2"/>
      <c r="L298" s="2"/>
    </row>
    <row r="299" spans="1:13">
      <c r="A299" t="s">
        <v>421</v>
      </c>
      <c r="B299" s="4" t="s">
        <v>34</v>
      </c>
      <c r="C299" s="4" t="s">
        <v>812</v>
      </c>
      <c r="D299" t="s">
        <v>422</v>
      </c>
      <c r="E299" s="4" t="s">
        <v>77</v>
      </c>
      <c r="F299" s="4" t="s">
        <v>818</v>
      </c>
      <c r="G299" t="s">
        <v>122</v>
      </c>
      <c r="H299" s="2">
        <v>45170</v>
      </c>
      <c r="I299" s="2">
        <v>45657</v>
      </c>
      <c r="J299" t="s">
        <v>77</v>
      </c>
      <c r="K299" s="2"/>
      <c r="L299" s="2"/>
    </row>
    <row r="300" spans="1:13">
      <c r="A300" t="s">
        <v>423</v>
      </c>
      <c r="B300" s="4" t="s">
        <v>34</v>
      </c>
      <c r="C300" s="4" t="s">
        <v>812</v>
      </c>
      <c r="D300" t="s">
        <v>424</v>
      </c>
      <c r="E300" s="4" t="s">
        <v>425</v>
      </c>
      <c r="F300" s="4" t="s">
        <v>818</v>
      </c>
      <c r="G300" t="s">
        <v>122</v>
      </c>
      <c r="H300" s="2">
        <v>45170</v>
      </c>
      <c r="I300" s="2">
        <v>45657</v>
      </c>
      <c r="J300" t="s">
        <v>77</v>
      </c>
      <c r="K300" s="2"/>
      <c r="L300" s="2"/>
    </row>
    <row r="301" spans="1:13">
      <c r="A301" t="s">
        <v>387</v>
      </c>
      <c r="B301" s="4" t="s">
        <v>40</v>
      </c>
      <c r="C301" s="4" t="s">
        <v>813</v>
      </c>
      <c r="D301" t="s">
        <v>388</v>
      </c>
      <c r="E301" s="4" t="s">
        <v>77</v>
      </c>
      <c r="F301" s="4" t="s">
        <v>818</v>
      </c>
      <c r="G301" t="s">
        <v>122</v>
      </c>
      <c r="H301" s="2">
        <v>45170</v>
      </c>
      <c r="I301" s="2">
        <v>45657</v>
      </c>
      <c r="J301" t="s">
        <v>77</v>
      </c>
      <c r="K301" s="2"/>
      <c r="L301" s="2"/>
    </row>
    <row r="302" spans="1:13">
      <c r="A302" t="s">
        <v>389</v>
      </c>
      <c r="B302" s="4" t="s">
        <v>40</v>
      </c>
      <c r="C302" s="4" t="s">
        <v>813</v>
      </c>
      <c r="D302" t="s">
        <v>390</v>
      </c>
      <c r="E302" s="4" t="s">
        <v>391</v>
      </c>
      <c r="F302" s="4" t="s">
        <v>818</v>
      </c>
      <c r="G302" t="s">
        <v>122</v>
      </c>
      <c r="H302" s="2">
        <v>45170</v>
      </c>
      <c r="I302" s="2">
        <v>45657</v>
      </c>
      <c r="J302" t="s">
        <v>77</v>
      </c>
      <c r="K302" s="2"/>
      <c r="L302" s="2"/>
    </row>
    <row r="303" spans="1:13">
      <c r="A303" t="s">
        <v>392</v>
      </c>
      <c r="B303" s="4" t="s">
        <v>40</v>
      </c>
      <c r="C303" s="4" t="s">
        <v>813</v>
      </c>
      <c r="D303" t="s">
        <v>393</v>
      </c>
      <c r="E303" s="4" t="s">
        <v>394</v>
      </c>
      <c r="F303" s="4" t="s">
        <v>818</v>
      </c>
      <c r="G303" t="s">
        <v>122</v>
      </c>
      <c r="H303" s="2">
        <v>45170</v>
      </c>
      <c r="I303" s="2">
        <v>45657</v>
      </c>
      <c r="J303" t="s">
        <v>77</v>
      </c>
      <c r="K303" s="2"/>
      <c r="L303" s="2"/>
    </row>
    <row r="304" spans="1:13">
      <c r="A304" t="s">
        <v>395</v>
      </c>
      <c r="B304" s="4" t="s">
        <v>40</v>
      </c>
      <c r="C304" s="4" t="s">
        <v>813</v>
      </c>
      <c r="D304" t="s">
        <v>396</v>
      </c>
      <c r="E304" s="4" t="s">
        <v>397</v>
      </c>
      <c r="F304" s="4" t="s">
        <v>818</v>
      </c>
      <c r="G304" t="s">
        <v>122</v>
      </c>
      <c r="H304" s="2">
        <v>45170</v>
      </c>
      <c r="I304" s="2">
        <v>45657</v>
      </c>
      <c r="J304" t="s">
        <v>77</v>
      </c>
      <c r="K304" s="2"/>
      <c r="L304" s="2"/>
    </row>
    <row r="305" spans="1:13">
      <c r="A305" t="s">
        <v>762</v>
      </c>
      <c r="B305" s="4" t="s">
        <v>40</v>
      </c>
      <c r="C305" s="4" t="s">
        <v>813</v>
      </c>
      <c r="D305" t="s">
        <v>763</v>
      </c>
      <c r="E305" s="4" t="s">
        <v>77</v>
      </c>
      <c r="F305" s="4" t="s">
        <v>818</v>
      </c>
      <c r="G305" t="s">
        <v>122</v>
      </c>
      <c r="H305" s="2">
        <v>45204</v>
      </c>
      <c r="I305" s="2">
        <v>45657</v>
      </c>
      <c r="J305" t="s">
        <v>77</v>
      </c>
      <c r="K305" s="2"/>
      <c r="L305" s="2"/>
    </row>
    <row r="306" spans="1:13">
      <c r="A306" t="s">
        <v>764</v>
      </c>
      <c r="B306" s="4" t="s">
        <v>40</v>
      </c>
      <c r="C306" s="4" t="s">
        <v>813</v>
      </c>
      <c r="D306" t="s">
        <v>765</v>
      </c>
      <c r="E306" s="4" t="s">
        <v>77</v>
      </c>
      <c r="F306" s="4" t="s">
        <v>818</v>
      </c>
      <c r="G306" t="s">
        <v>122</v>
      </c>
      <c r="H306" s="2">
        <v>45204</v>
      </c>
      <c r="I306" s="2">
        <v>45657</v>
      </c>
      <c r="J306" t="s">
        <v>77</v>
      </c>
      <c r="K306" s="2"/>
      <c r="L306" s="2"/>
    </row>
    <row r="307" spans="1:13">
      <c r="A307" t="s">
        <v>766</v>
      </c>
      <c r="B307" s="4" t="s">
        <v>40</v>
      </c>
      <c r="C307" s="4" t="s">
        <v>813</v>
      </c>
      <c r="D307" t="s">
        <v>767</v>
      </c>
      <c r="E307" s="4" t="s">
        <v>768</v>
      </c>
      <c r="F307" s="4" t="s">
        <v>818</v>
      </c>
      <c r="G307" t="s">
        <v>122</v>
      </c>
      <c r="H307" s="2">
        <v>45204</v>
      </c>
      <c r="I307" s="2">
        <v>45657</v>
      </c>
      <c r="J307" t="s">
        <v>77</v>
      </c>
      <c r="K307" s="2"/>
      <c r="L307" s="2"/>
    </row>
    <row r="308" spans="1:13">
      <c r="A308" t="s">
        <v>385</v>
      </c>
      <c r="B308" s="4" t="s">
        <v>36</v>
      </c>
      <c r="C308" s="4" t="s">
        <v>814</v>
      </c>
      <c r="D308" t="s">
        <v>386</v>
      </c>
      <c r="E308" s="4" t="s">
        <v>77</v>
      </c>
      <c r="F308" s="4" t="s">
        <v>818</v>
      </c>
      <c r="G308" t="s">
        <v>122</v>
      </c>
      <c r="H308" s="2">
        <v>45170</v>
      </c>
      <c r="I308" s="2">
        <v>45657</v>
      </c>
      <c r="J308" t="s">
        <v>77</v>
      </c>
      <c r="K308" s="2"/>
      <c r="L308" s="2"/>
    </row>
    <row r="309" spans="1:13">
      <c r="A309" t="s">
        <v>426</v>
      </c>
      <c r="B309" s="4" t="s">
        <v>38</v>
      </c>
      <c r="C309" s="4" t="s">
        <v>815</v>
      </c>
      <c r="D309" t="s">
        <v>427</v>
      </c>
      <c r="E309" s="4" t="s">
        <v>77</v>
      </c>
      <c r="F309" s="4" t="s">
        <v>818</v>
      </c>
      <c r="G309" t="s">
        <v>122</v>
      </c>
      <c r="H309" s="2">
        <v>45170</v>
      </c>
      <c r="I309" s="2">
        <v>45657</v>
      </c>
      <c r="J309" t="s">
        <v>77</v>
      </c>
      <c r="K309" s="2"/>
      <c r="L309" s="2"/>
    </row>
    <row r="310" spans="1:13">
      <c r="A310" t="s">
        <v>428</v>
      </c>
      <c r="B310" s="4" t="s">
        <v>38</v>
      </c>
      <c r="C310" s="4" t="s">
        <v>815</v>
      </c>
      <c r="D310" t="s">
        <v>429</v>
      </c>
      <c r="E310" s="4" t="s">
        <v>77</v>
      </c>
      <c r="F310" s="4" t="s">
        <v>818</v>
      </c>
      <c r="G310" t="s">
        <v>122</v>
      </c>
      <c r="H310" s="2">
        <v>45170</v>
      </c>
      <c r="I310" s="2">
        <v>45657</v>
      </c>
      <c r="J310" t="s">
        <v>77</v>
      </c>
      <c r="K310" s="2"/>
      <c r="L310" s="2"/>
    </row>
    <row r="311" spans="1:13">
      <c r="A311" t="s">
        <v>430</v>
      </c>
      <c r="B311" s="4" t="s">
        <v>38</v>
      </c>
      <c r="C311" s="4" t="s">
        <v>815</v>
      </c>
      <c r="D311" t="s">
        <v>431</v>
      </c>
      <c r="E311" s="4" t="s">
        <v>77</v>
      </c>
      <c r="F311" s="4" t="s">
        <v>818</v>
      </c>
      <c r="G311" t="s">
        <v>122</v>
      </c>
      <c r="H311" s="2">
        <v>45170</v>
      </c>
      <c r="I311" s="2">
        <v>45657</v>
      </c>
      <c r="J311" t="s">
        <v>77</v>
      </c>
      <c r="K311" s="2"/>
      <c r="L311" s="2"/>
    </row>
    <row r="312" spans="1:13">
      <c r="A312" t="s">
        <v>432</v>
      </c>
      <c r="B312" s="4" t="s">
        <v>38</v>
      </c>
      <c r="C312" s="4" t="s">
        <v>815</v>
      </c>
      <c r="D312" t="s">
        <v>429</v>
      </c>
      <c r="E312" s="4" t="s">
        <v>77</v>
      </c>
      <c r="F312" s="4" t="s">
        <v>818</v>
      </c>
      <c r="G312" t="s">
        <v>122</v>
      </c>
      <c r="H312" s="2">
        <v>45170</v>
      </c>
      <c r="I312" s="2">
        <v>45657</v>
      </c>
      <c r="J312" t="s">
        <v>77</v>
      </c>
      <c r="K312" s="2"/>
      <c r="L312" s="2"/>
    </row>
    <row r="313" spans="1:13">
      <c r="A313" t="s">
        <v>433</v>
      </c>
      <c r="B313" s="4" t="s">
        <v>38</v>
      </c>
      <c r="C313" s="4" t="s">
        <v>815</v>
      </c>
      <c r="D313" t="s">
        <v>434</v>
      </c>
      <c r="E313" s="4" t="s">
        <v>77</v>
      </c>
      <c r="F313" s="4" t="s">
        <v>818</v>
      </c>
      <c r="G313" t="s">
        <v>122</v>
      </c>
      <c r="H313" s="2">
        <v>45170</v>
      </c>
      <c r="I313" s="2">
        <v>45657</v>
      </c>
      <c r="J313" t="s">
        <v>77</v>
      </c>
      <c r="K313" s="2"/>
      <c r="L313" s="2"/>
    </row>
    <row r="314" spans="1:13">
      <c r="A314" t="s">
        <v>435</v>
      </c>
      <c r="B314" s="4" t="s">
        <v>38</v>
      </c>
      <c r="C314" s="4" t="s">
        <v>815</v>
      </c>
      <c r="D314" t="s">
        <v>427</v>
      </c>
      <c r="E314" s="4" t="s">
        <v>77</v>
      </c>
      <c r="F314" s="4" t="s">
        <v>818</v>
      </c>
      <c r="G314" t="s">
        <v>122</v>
      </c>
      <c r="H314" s="2">
        <v>45170</v>
      </c>
      <c r="I314" s="2">
        <v>45657</v>
      </c>
      <c r="J314" t="s">
        <v>77</v>
      </c>
      <c r="K314" s="2"/>
      <c r="L314" s="2"/>
    </row>
    <row r="315" spans="1:13">
      <c r="A315" t="s">
        <v>717</v>
      </c>
      <c r="B315" s="4" t="s">
        <v>797</v>
      </c>
      <c r="C315" s="4" t="s">
        <v>816</v>
      </c>
      <c r="D315" t="s">
        <v>718</v>
      </c>
      <c r="E315" s="4" t="s">
        <v>77</v>
      </c>
      <c r="F315" s="4" t="s">
        <v>818</v>
      </c>
      <c r="G315" t="s">
        <v>122</v>
      </c>
      <c r="H315" s="2">
        <v>45196</v>
      </c>
      <c r="I315" s="2">
        <v>45657</v>
      </c>
      <c r="J315" t="s">
        <v>77</v>
      </c>
      <c r="K315" s="2"/>
      <c r="L315" s="2"/>
    </row>
    <row r="316" spans="1:13">
      <c r="A316" t="s">
        <v>729</v>
      </c>
      <c r="B316" s="4">
        <v>18</v>
      </c>
      <c r="C316" s="4" t="s">
        <v>808</v>
      </c>
      <c r="D316" t="s">
        <v>730</v>
      </c>
      <c r="F316" s="4" t="s">
        <v>818</v>
      </c>
      <c r="G316" t="s">
        <v>122</v>
      </c>
      <c r="H316" s="2">
        <v>45198</v>
      </c>
      <c r="I316" s="2">
        <v>45657</v>
      </c>
      <c r="J316" t="s">
        <v>77</v>
      </c>
      <c r="K316" s="2"/>
      <c r="L316" s="2"/>
      <c r="M316" t="s">
        <v>796</v>
      </c>
    </row>
    <row r="317" spans="1:13">
      <c r="A317" t="s">
        <v>731</v>
      </c>
      <c r="B317" s="4">
        <v>18</v>
      </c>
      <c r="C317" s="4" t="s">
        <v>808</v>
      </c>
      <c r="D317" t="s">
        <v>732</v>
      </c>
      <c r="E317" s="4" t="s">
        <v>77</v>
      </c>
      <c r="F317" s="4" t="s">
        <v>818</v>
      </c>
      <c r="G317" t="s">
        <v>122</v>
      </c>
      <c r="H317" s="2">
        <v>45198</v>
      </c>
      <c r="I317" s="2">
        <v>45657</v>
      </c>
      <c r="J317" t="s">
        <v>77</v>
      </c>
      <c r="K317" s="2"/>
      <c r="L317" s="2"/>
      <c r="M317" t="s">
        <v>796</v>
      </c>
    </row>
    <row r="318" spans="1:13">
      <c r="A318" t="s">
        <v>733</v>
      </c>
      <c r="B318" s="4">
        <v>18</v>
      </c>
      <c r="C318" s="4" t="s">
        <v>808</v>
      </c>
      <c r="D318" t="s">
        <v>734</v>
      </c>
      <c r="E318" s="4" t="s">
        <v>77</v>
      </c>
      <c r="F318" s="4" t="s">
        <v>818</v>
      </c>
      <c r="G318" t="s">
        <v>122</v>
      </c>
      <c r="H318" s="2">
        <v>45198</v>
      </c>
      <c r="I318" s="2">
        <v>45657</v>
      </c>
      <c r="J318" t="s">
        <v>77</v>
      </c>
      <c r="K318" s="2"/>
      <c r="L318" s="2"/>
      <c r="M318" t="s">
        <v>796</v>
      </c>
    </row>
    <row r="319" spans="1:13">
      <c r="A319" t="s">
        <v>735</v>
      </c>
      <c r="B319" s="4">
        <v>18</v>
      </c>
      <c r="C319" s="4" t="s">
        <v>808</v>
      </c>
      <c r="D319" t="s">
        <v>736</v>
      </c>
      <c r="E319" s="4" t="s">
        <v>77</v>
      </c>
      <c r="F319" s="4" t="s">
        <v>818</v>
      </c>
      <c r="G319" t="s">
        <v>122</v>
      </c>
      <c r="H319" s="2">
        <v>45198</v>
      </c>
      <c r="I319" s="2">
        <v>45657</v>
      </c>
      <c r="J319" t="s">
        <v>77</v>
      </c>
      <c r="K319" s="2"/>
      <c r="L319" s="2"/>
      <c r="M319" t="s">
        <v>796</v>
      </c>
    </row>
    <row r="320" spans="1:13">
      <c r="A320" t="s">
        <v>737</v>
      </c>
      <c r="B320" s="4">
        <v>18</v>
      </c>
      <c r="C320" s="4" t="s">
        <v>808</v>
      </c>
      <c r="D320" t="s">
        <v>738</v>
      </c>
      <c r="E320" s="4" t="s">
        <v>77</v>
      </c>
      <c r="F320" s="4" t="s">
        <v>818</v>
      </c>
      <c r="G320" t="s">
        <v>122</v>
      </c>
      <c r="H320" s="2">
        <v>45198</v>
      </c>
      <c r="I320" s="2">
        <v>45657</v>
      </c>
      <c r="J320" t="s">
        <v>77</v>
      </c>
      <c r="K320" s="2"/>
      <c r="L320" s="2"/>
      <c r="M320" t="s">
        <v>796</v>
      </c>
    </row>
    <row r="321" spans="1:13">
      <c r="A321" t="s">
        <v>739</v>
      </c>
      <c r="B321" s="4">
        <v>18</v>
      </c>
      <c r="C321" s="4" t="s">
        <v>808</v>
      </c>
      <c r="D321" t="s">
        <v>740</v>
      </c>
      <c r="E321" s="4" t="s">
        <v>77</v>
      </c>
      <c r="F321" s="4" t="s">
        <v>818</v>
      </c>
      <c r="G321" t="s">
        <v>122</v>
      </c>
      <c r="H321" s="2">
        <v>45198</v>
      </c>
      <c r="I321" s="2">
        <v>45657</v>
      </c>
      <c r="J321" t="s">
        <v>77</v>
      </c>
      <c r="K321" s="2"/>
      <c r="L321" s="2"/>
      <c r="M321" t="s">
        <v>796</v>
      </c>
    </row>
    <row r="322" spans="1:13">
      <c r="A322" t="s">
        <v>741</v>
      </c>
      <c r="B322" s="4">
        <v>18</v>
      </c>
      <c r="C322" s="4" t="s">
        <v>808</v>
      </c>
      <c r="D322" t="s">
        <v>742</v>
      </c>
      <c r="E322" s="4" t="s">
        <v>77</v>
      </c>
      <c r="F322" s="4" t="s">
        <v>818</v>
      </c>
      <c r="G322" t="s">
        <v>122</v>
      </c>
      <c r="H322" s="2">
        <v>45198</v>
      </c>
      <c r="I322" s="2">
        <v>45657</v>
      </c>
      <c r="J322" t="s">
        <v>77</v>
      </c>
      <c r="K322" s="2"/>
      <c r="L322" s="2"/>
      <c r="M322" t="s">
        <v>796</v>
      </c>
    </row>
    <row r="323" spans="1:13">
      <c r="A323" t="s">
        <v>743</v>
      </c>
      <c r="B323" s="4">
        <v>18</v>
      </c>
      <c r="C323" s="4" t="s">
        <v>808</v>
      </c>
      <c r="D323" t="s">
        <v>744</v>
      </c>
      <c r="E323" s="4" t="s">
        <v>77</v>
      </c>
      <c r="F323" s="4" t="s">
        <v>818</v>
      </c>
      <c r="G323" t="s">
        <v>122</v>
      </c>
      <c r="H323" s="2">
        <v>45198</v>
      </c>
      <c r="I323" s="2">
        <v>45657</v>
      </c>
      <c r="J323" t="s">
        <v>77</v>
      </c>
      <c r="K323" s="2"/>
      <c r="L323" s="2"/>
      <c r="M323" t="s">
        <v>796</v>
      </c>
    </row>
    <row r="324" spans="1:13">
      <c r="A324" t="s">
        <v>745</v>
      </c>
      <c r="B324" s="4">
        <v>18</v>
      </c>
      <c r="C324" s="4" t="s">
        <v>808</v>
      </c>
      <c r="D324" t="s">
        <v>746</v>
      </c>
      <c r="E324" s="4" t="s">
        <v>77</v>
      </c>
      <c r="F324" s="4" t="s">
        <v>818</v>
      </c>
      <c r="G324" t="s">
        <v>122</v>
      </c>
      <c r="H324" s="2">
        <v>45198</v>
      </c>
      <c r="I324" s="2">
        <v>45657</v>
      </c>
      <c r="J324" t="s">
        <v>77</v>
      </c>
      <c r="K324" s="2"/>
      <c r="L324" s="2"/>
      <c r="M324" t="s">
        <v>796</v>
      </c>
    </row>
    <row r="325" spans="1:13">
      <c r="A325" t="s">
        <v>747</v>
      </c>
      <c r="B325" s="4">
        <v>18</v>
      </c>
      <c r="C325" s="4" t="s">
        <v>808</v>
      </c>
      <c r="D325" t="s">
        <v>750</v>
      </c>
      <c r="E325" s="4" t="s">
        <v>748</v>
      </c>
      <c r="F325" s="4" t="s">
        <v>818</v>
      </c>
      <c r="G325" t="s">
        <v>122</v>
      </c>
      <c r="H325" s="2">
        <v>45198</v>
      </c>
      <c r="I325" s="2">
        <v>45657</v>
      </c>
      <c r="J325" t="s">
        <v>77</v>
      </c>
      <c r="K325" s="2"/>
      <c r="L325" s="2"/>
    </row>
    <row r="326" spans="1:13">
      <c r="A326" t="s">
        <v>749</v>
      </c>
      <c r="B326" s="4">
        <v>18</v>
      </c>
      <c r="C326" s="4" t="s">
        <v>808</v>
      </c>
      <c r="D326" t="s">
        <v>750</v>
      </c>
      <c r="E326" s="4" t="s">
        <v>751</v>
      </c>
      <c r="F326" s="4" t="s">
        <v>818</v>
      </c>
      <c r="G326" t="s">
        <v>122</v>
      </c>
      <c r="H326" s="2">
        <v>45198</v>
      </c>
      <c r="I326" s="2">
        <v>45657</v>
      </c>
      <c r="J326" t="s">
        <v>77</v>
      </c>
      <c r="K326" s="2"/>
      <c r="L326" s="2"/>
    </row>
    <row r="327" spans="1:13">
      <c r="A327" t="s">
        <v>752</v>
      </c>
      <c r="B327" s="4">
        <v>18</v>
      </c>
      <c r="C327" s="4" t="s">
        <v>808</v>
      </c>
      <c r="D327" t="s">
        <v>750</v>
      </c>
      <c r="E327" s="4" t="s">
        <v>753</v>
      </c>
      <c r="F327" s="4" t="s">
        <v>818</v>
      </c>
      <c r="G327" t="s">
        <v>122</v>
      </c>
      <c r="H327" s="2">
        <v>45198</v>
      </c>
      <c r="I327" s="2">
        <v>45657</v>
      </c>
      <c r="J327" t="s">
        <v>77</v>
      </c>
      <c r="K327" s="2"/>
      <c r="L327" s="2"/>
    </row>
    <row r="328" spans="1:13">
      <c r="A328" t="s">
        <v>754</v>
      </c>
      <c r="B328" s="4">
        <v>18</v>
      </c>
      <c r="C328" s="4" t="s">
        <v>808</v>
      </c>
      <c r="D328" t="s">
        <v>755</v>
      </c>
      <c r="E328" s="4" t="s">
        <v>756</v>
      </c>
      <c r="F328" s="4" t="s">
        <v>818</v>
      </c>
      <c r="G328" t="s">
        <v>122</v>
      </c>
      <c r="H328" s="2">
        <v>45198</v>
      </c>
      <c r="I328" s="2">
        <v>45657</v>
      </c>
      <c r="J328" t="s">
        <v>77</v>
      </c>
      <c r="K328" s="2"/>
      <c r="L328" s="2"/>
    </row>
    <row r="329" spans="1:13">
      <c r="A329" t="s">
        <v>757</v>
      </c>
      <c r="B329" s="4">
        <v>18</v>
      </c>
      <c r="C329" s="4" t="s">
        <v>808</v>
      </c>
      <c r="D329" t="s">
        <v>758</v>
      </c>
      <c r="E329" s="4" t="s">
        <v>759</v>
      </c>
      <c r="F329" s="4" t="s">
        <v>818</v>
      </c>
      <c r="G329" t="s">
        <v>122</v>
      </c>
      <c r="H329" s="2">
        <v>45198</v>
      </c>
      <c r="I329" s="2">
        <v>45657</v>
      </c>
      <c r="J329" t="s">
        <v>77</v>
      </c>
      <c r="K329" s="2"/>
      <c r="L329" s="2"/>
    </row>
    <row r="330" spans="1:13">
      <c r="A330" t="s">
        <v>760</v>
      </c>
      <c r="B330" s="4">
        <v>18</v>
      </c>
      <c r="C330" s="4" t="s">
        <v>808</v>
      </c>
      <c r="D330" t="s">
        <v>750</v>
      </c>
      <c r="E330" s="4" t="s">
        <v>761</v>
      </c>
      <c r="F330" s="4" t="s">
        <v>818</v>
      </c>
      <c r="G330" t="s">
        <v>122</v>
      </c>
      <c r="H330" s="2">
        <v>45198</v>
      </c>
      <c r="I330" s="2">
        <v>45657</v>
      </c>
      <c r="J330" t="s">
        <v>77</v>
      </c>
      <c r="K330" s="2"/>
      <c r="L330" s="2"/>
    </row>
  </sheetData>
  <sortState xmlns:xlrd2="http://schemas.microsoft.com/office/spreadsheetml/2017/richdata2" ref="A2:M330">
    <sortCondition ref="B2:B330"/>
    <sortCondition ref="A2:A330"/>
  </sortState>
  <printOptions gridLines="1"/>
  <pageMargins left="0.7" right="0.7" top="0.75" bottom="0.75" header="0.3" footer="0.3"/>
  <pageSetup paperSize="9" scale="42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F749-F320-0644-8C3E-C7F51ED469B7}">
  <dimension ref="A1:D30"/>
  <sheetViews>
    <sheetView workbookViewId="0">
      <selection activeCell="A2" sqref="A2:D30"/>
    </sheetView>
  </sheetViews>
  <sheetFormatPr baseColWidth="10" defaultRowHeight="13"/>
  <cols>
    <col min="1" max="1" width="5.83203125" style="4" bestFit="1" customWidth="1"/>
    <col min="2" max="2" width="4.1640625" bestFit="1" customWidth="1"/>
    <col min="3" max="3" width="22" bestFit="1" customWidth="1"/>
  </cols>
  <sheetData>
    <row r="1" spans="1:4">
      <c r="A1" s="4" t="s">
        <v>6</v>
      </c>
      <c r="B1" t="s">
        <v>5</v>
      </c>
      <c r="C1" t="s">
        <v>2</v>
      </c>
      <c r="D1" t="s">
        <v>794</v>
      </c>
    </row>
    <row r="2" spans="1:4">
      <c r="A2" s="4">
        <v>1</v>
      </c>
      <c r="B2">
        <v>8</v>
      </c>
      <c r="C2" t="s">
        <v>7</v>
      </c>
      <c r="D2" t="str">
        <f>CONCATENATE(B2," - ",C2)</f>
        <v>8 - Deliveries</v>
      </c>
    </row>
    <row r="3" spans="1:4">
      <c r="A3" s="4">
        <v>2</v>
      </c>
      <c r="B3">
        <v>8</v>
      </c>
      <c r="C3" t="s">
        <v>8</v>
      </c>
      <c r="D3" t="str">
        <f t="shared" ref="D3:D30" si="0">CONCATENATE(B3," - ",C3)</f>
        <v>8 - Main Wall</v>
      </c>
    </row>
    <row r="4" spans="1:4">
      <c r="A4" s="4">
        <v>3</v>
      </c>
      <c r="B4">
        <v>8</v>
      </c>
      <c r="C4" t="s">
        <v>9</v>
      </c>
      <c r="D4" t="str">
        <f t="shared" si="0"/>
        <v>8 - Shop Floor</v>
      </c>
    </row>
    <row r="5" spans="1:4">
      <c r="A5" s="4">
        <v>4</v>
      </c>
      <c r="B5">
        <v>8</v>
      </c>
      <c r="C5" t="s">
        <v>10</v>
      </c>
      <c r="D5" t="str">
        <f t="shared" si="0"/>
        <v>8 - Stock Room</v>
      </c>
    </row>
    <row r="6" spans="1:4">
      <c r="A6" s="4">
        <v>5</v>
      </c>
      <c r="B6">
        <v>8</v>
      </c>
      <c r="C6" t="s">
        <v>11</v>
      </c>
      <c r="D6" t="str">
        <f t="shared" si="0"/>
        <v>8 - Test &amp; Repair Room</v>
      </c>
    </row>
    <row r="7" spans="1:4">
      <c r="A7" s="4">
        <v>6</v>
      </c>
      <c r="B7">
        <v>8</v>
      </c>
      <c r="C7" t="s">
        <v>13</v>
      </c>
      <c r="D7" t="str">
        <f t="shared" si="0"/>
        <v>8 - Specialist Tools</v>
      </c>
    </row>
    <row r="8" spans="1:4">
      <c r="A8" s="4">
        <v>7</v>
      </c>
      <c r="B8">
        <v>8</v>
      </c>
      <c r="C8" t="s">
        <v>14</v>
      </c>
      <c r="D8" t="str">
        <f t="shared" si="0"/>
        <v>8 - Back Wall</v>
      </c>
    </row>
    <row r="9" spans="1:4">
      <c r="A9" s="4">
        <v>8</v>
      </c>
      <c r="B9">
        <v>8</v>
      </c>
      <c r="C9" t="s">
        <v>15</v>
      </c>
      <c r="D9" t="str">
        <f t="shared" si="0"/>
        <v>8 - Test &amp; Repair Shelving</v>
      </c>
    </row>
    <row r="10" spans="1:4">
      <c r="A10" s="4">
        <v>9</v>
      </c>
      <c r="B10">
        <v>8</v>
      </c>
      <c r="C10" t="s">
        <v>16</v>
      </c>
      <c r="D10" t="str">
        <f t="shared" si="0"/>
        <v>8 - Mezzanine Shelving</v>
      </c>
    </row>
    <row r="11" spans="1:4">
      <c r="A11" s="4">
        <v>10</v>
      </c>
      <c r="B11">
        <v>8</v>
      </c>
      <c r="C11" t="s">
        <v>17</v>
      </c>
      <c r="D11" t="str">
        <f t="shared" si="0"/>
        <v>8 - Mezzanine Back Wall</v>
      </c>
    </row>
    <row r="12" spans="1:4">
      <c r="A12" s="4">
        <v>11</v>
      </c>
      <c r="B12">
        <v>8</v>
      </c>
      <c r="C12" t="s">
        <v>18</v>
      </c>
      <c r="D12" t="str">
        <f t="shared" si="0"/>
        <v>8 - Mezzanine Floor</v>
      </c>
    </row>
    <row r="13" spans="1:4">
      <c r="A13" s="4" t="s">
        <v>20</v>
      </c>
      <c r="B13">
        <v>8</v>
      </c>
      <c r="C13" t="s">
        <v>19</v>
      </c>
      <c r="D13" t="str">
        <f t="shared" si="0"/>
        <v>8 - Office</v>
      </c>
    </row>
    <row r="14" spans="1:4">
      <c r="A14" s="4" t="s">
        <v>22</v>
      </c>
      <c r="B14">
        <v>8</v>
      </c>
      <c r="C14" t="s">
        <v>21</v>
      </c>
      <c r="D14" t="str">
        <f t="shared" si="0"/>
        <v>8 - Office Roof</v>
      </c>
    </row>
    <row r="15" spans="1:4">
      <c r="A15" s="4" t="s">
        <v>24</v>
      </c>
      <c r="B15">
        <v>8</v>
      </c>
      <c r="C15" t="s">
        <v>23</v>
      </c>
      <c r="D15" t="str">
        <f t="shared" si="0"/>
        <v>8 - Meeting Room</v>
      </c>
    </row>
    <row r="16" spans="1:4">
      <c r="A16" s="4" t="s">
        <v>26</v>
      </c>
      <c r="B16">
        <v>8</v>
      </c>
      <c r="C16" t="s">
        <v>25</v>
      </c>
      <c r="D16" t="str">
        <f t="shared" si="0"/>
        <v>8 - Kitchen</v>
      </c>
    </row>
    <row r="17" spans="1:4">
      <c r="A17" s="4" t="s">
        <v>28</v>
      </c>
      <c r="B17">
        <v>8</v>
      </c>
      <c r="C17" t="s">
        <v>27</v>
      </c>
      <c r="D17" t="str">
        <f t="shared" si="0"/>
        <v>8 - Reception</v>
      </c>
    </row>
    <row r="18" spans="1:4">
      <c r="A18" s="4" t="s">
        <v>30</v>
      </c>
      <c r="B18">
        <v>8</v>
      </c>
      <c r="C18" t="s">
        <v>29</v>
      </c>
      <c r="D18" t="str">
        <f t="shared" si="0"/>
        <v>8 - Toilet</v>
      </c>
    </row>
    <row r="19" spans="1:4">
      <c r="A19" s="4">
        <v>13</v>
      </c>
      <c r="B19">
        <v>9</v>
      </c>
      <c r="C19" t="s">
        <v>14</v>
      </c>
      <c r="D19" t="str">
        <f t="shared" si="0"/>
        <v>9 - Back Wall</v>
      </c>
    </row>
    <row r="20" spans="1:4">
      <c r="A20" s="4">
        <v>14</v>
      </c>
      <c r="B20">
        <v>9</v>
      </c>
      <c r="C20" t="s">
        <v>31</v>
      </c>
      <c r="D20" t="str">
        <f t="shared" si="0"/>
        <v>9 - AVL Adjoining Wall</v>
      </c>
    </row>
    <row r="21" spans="1:4">
      <c r="A21" s="4">
        <v>15</v>
      </c>
      <c r="B21">
        <v>9</v>
      </c>
      <c r="C21" t="s">
        <v>32</v>
      </c>
      <c r="D21" t="str">
        <f t="shared" si="0"/>
        <v>9 - Training shelving</v>
      </c>
    </row>
    <row r="22" spans="1:4">
      <c r="A22" s="4" t="s">
        <v>34</v>
      </c>
      <c r="B22">
        <v>9</v>
      </c>
      <c r="C22" t="s">
        <v>33</v>
      </c>
      <c r="D22" t="str">
        <f t="shared" si="0"/>
        <v xml:space="preserve">9 - Training Office </v>
      </c>
    </row>
    <row r="23" spans="1:4">
      <c r="A23" s="4" t="s">
        <v>36</v>
      </c>
      <c r="B23">
        <v>9</v>
      </c>
      <c r="C23" t="s">
        <v>35</v>
      </c>
      <c r="D23" t="str">
        <f t="shared" si="0"/>
        <v xml:space="preserve">9 - Training Room Downstairs </v>
      </c>
    </row>
    <row r="24" spans="1:4">
      <c r="A24" s="4" t="s">
        <v>38</v>
      </c>
      <c r="B24">
        <v>9</v>
      </c>
      <c r="C24" t="s">
        <v>37</v>
      </c>
      <c r="D24" t="str">
        <f t="shared" si="0"/>
        <v>9 - Training Room Upstairs</v>
      </c>
    </row>
    <row r="25" spans="1:4">
      <c r="A25" s="4" t="s">
        <v>40</v>
      </c>
      <c r="B25">
        <v>9</v>
      </c>
      <c r="C25" t="s">
        <v>39</v>
      </c>
      <c r="D25" t="str">
        <f t="shared" si="0"/>
        <v>9 - Training Kitchen</v>
      </c>
    </row>
    <row r="26" spans="1:4">
      <c r="A26" s="4" t="s">
        <v>42</v>
      </c>
      <c r="B26">
        <v>9</v>
      </c>
      <c r="C26" t="s">
        <v>41</v>
      </c>
      <c r="D26" t="str">
        <f t="shared" si="0"/>
        <v>9 - Training reception</v>
      </c>
    </row>
    <row r="27" spans="1:4">
      <c r="A27" s="4" t="s">
        <v>797</v>
      </c>
      <c r="B27">
        <v>9</v>
      </c>
      <c r="C27" t="s">
        <v>43</v>
      </c>
      <c r="D27" t="str">
        <f t="shared" si="0"/>
        <v>9 - Training Toilet</v>
      </c>
    </row>
    <row r="28" spans="1:4">
      <c r="A28" s="4">
        <v>17</v>
      </c>
      <c r="B28">
        <v>9</v>
      </c>
      <c r="C28" t="s">
        <v>9</v>
      </c>
      <c r="D28" t="str">
        <f t="shared" si="0"/>
        <v>9 - Shop Floor</v>
      </c>
    </row>
    <row r="29" spans="1:4">
      <c r="A29" s="4">
        <v>18</v>
      </c>
      <c r="C29" t="s">
        <v>44</v>
      </c>
      <c r="D29" t="str">
        <f t="shared" si="0"/>
        <v xml:space="preserve"> - Vehicles</v>
      </c>
    </row>
    <row r="30" spans="1:4">
      <c r="A30" s="4">
        <v>19</v>
      </c>
      <c r="C30" t="s">
        <v>45</v>
      </c>
      <c r="D30" t="str">
        <f t="shared" si="0"/>
        <v xml:space="preserve"> - Container 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FF98A7-0614-4DB8-9EEC-A531D2248221}">
  <ds:schemaRefs>
    <ds:schemaRef ds:uri="bc00719f-a471-49ab-8b67-30e6520d633d"/>
    <ds:schemaRef ds:uri="http://schemas.microsoft.com/office/infopath/2007/PartnerControls"/>
    <ds:schemaRef ds:uri="078ea3b5-7cd4-402a-949f-a81edf38a202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23A97B-0608-46E0-9B70-2753E48D1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7D67C0-15ED-4CF1-A210-790A98A78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Payne</dc:creator>
  <cp:lastModifiedBy>Lee Payne</cp:lastModifiedBy>
  <cp:lastPrinted>2024-11-13T13:52:31Z</cp:lastPrinted>
  <dcterms:created xsi:type="dcterms:W3CDTF">2024-11-13T13:27:31Z</dcterms:created>
  <dcterms:modified xsi:type="dcterms:W3CDTF">2024-11-26T19:20:28Z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