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02" documentId="13_ncr:1_{D4B79D25-85D3-334B-8071-F8A3D1D8E6D0}" xr6:coauthVersionLast="47" xr6:coauthVersionMax="47" xr10:uidLastSave="{DEE8F9F5-4748-944A-AE70-2236E08DC394}"/>
  <bookViews>
    <workbookView xWindow="-27200" yWindow="-21100" windowWidth="37140" windowHeight="1936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<sst xmlns="http://schemas.openxmlformats.org/spreadsheetml/2006/main" count="166" uniqueCount="136">
  <si>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</si>
  <si>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</si>
  <si>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</si>
  <si>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</si>
  <si>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</si>
  <si>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</si>
  <si>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</si>
  <si>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</si>
  <si>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</si>
  <si>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</si>
  <si>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</si>
  <si>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</si>
  <si>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</si>
  <si>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</si>
  <si>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</si>
  <si>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</si>
  <si>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</si>
  <si>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</si>
  <si>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</si>
  <si>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</si>
  <si>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</si>
  <si>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</si>
  <si>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</si>
  <si>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</si>
  <si>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</si>
  <si>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</si>
  <si>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</si>
  <si>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</si>
  <si>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</si>
  <si>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</si>
  <si>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</si>
  <si>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</si>
  <si>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</si>
  <si>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</si>
  <si>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</si>
  <si>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</si>
  <si>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</si>
  <si>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</si>
  <si>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</si>
  <si>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</si>
  <si>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</si>
  <si>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</si>
  <si>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</si>
  <si>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</si>
  <si>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</si>
  <si>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</si>
  <si>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</si>
  <si>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</si>
  <si>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</si>
  <si>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</si>
  <si>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</si>
  <si>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</si>
  <si>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</si>
  <si>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</si>
  <si>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</si>
  <si>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</si>
  <si>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</si>
  <si>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</si>
  <si>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</si>
  <si>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</si>
  <si>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</si>
  <si>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</si>
  <si>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</si>
  <si>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</si>
  <si>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</si>
  <si>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</si>
  <si>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</si>
  <si>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</si>
  <si>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</si>
  <si>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</si>
  <si>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</si>
  <si>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</si>
  <si>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</si>
  <si>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</si>
  <si>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</si>
  <si>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</si>
  <si>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</si>
  <si>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</si>
  <si>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</si>
  <si>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</si>
  <si>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</si>
  <si>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</si>
  <si>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</si>
  <si>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</si>
  <si>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</si>
  <si>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</si>
  <si>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</si>
  <si>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</si>
  <si>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</si>
  <si>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</si>
  <si>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</si>
  <si>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</si>
  <si>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</si>
  <si>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</si>
  <si>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</si>
  <si>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</si>
  <si>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</si>
  <si>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</si>
  <si>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</si>
  <si>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</si>
  <si>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</si>
  <si>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</si>
  <si>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</si>
  <si>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</si>
  <si>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</si>
  <si>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CARLUBE TWO STROKE OIL</t>
  </si>
  <si>
    <t>RED</t>
  </si>
  <si>
    <t xml:space="preserve">TETROSYL LIMITED, BEVIS GREEN WORKS, WALMERSLEY, BURY, BL69 6RE </t>
  </si>
  <si>
    <t>0161 764 5981</t>
  </si>
  <si>
    <t>INFO@TETROSYL.COM</t>
  </si>
  <si>
    <t>OILY LIQUID, CLEAR RED, OIL ODOUR</t>
  </si>
  <si>
    <t>6 - 9 = Medium to High</t>
  </si>
  <si>
    <t>3- 4 = Medium to Low</t>
  </si>
  <si>
    <t>1 - 2 = Low</t>
  </si>
  <si>
    <t>IMD 006</t>
  </si>
  <si>
    <t>1</t>
  </si>
  <si>
    <t>1:2023</t>
  </si>
  <si>
    <t>X</t>
  </si>
  <si>
    <t>Prolonged or repeated contact with skin may cause redness, itching, irritation and eczema/chapping. Allergic rash.</t>
  </si>
  <si>
    <t xml:space="preserve">May cause an asthma-like shortness of breath. Vapours may cause headache, fatigue, dizziness and nausea. </t>
  </si>
  <si>
    <t xml:space="preserve">May cause temporary eye irritation. </t>
  </si>
  <si>
    <t>May cause discomfort if swallowed. May cause stomach pain or vomiting. May cause nausea, headache, dizziness and intoxication.</t>
  </si>
  <si>
    <t xml:space="preserve">Use fire-extinguishing media appropriate for surrounding materials. </t>
  </si>
  <si>
    <t xml:space="preserve">Good personal hygiene is necessary. Wash hands and contaminated areas with water and soap before leaving the work site. Do not eat, drink or smoke when using the product. Avoid forming spray/aerosol mists. Provide good ventilation. Avoid contact with skin and eyes. Always remove oil with soap and water or skin cleaning agent, never use organic solvents. Do not use oil-contaminated clothing or shoes, and do not put rags moistened with oil into pockets. </t>
  </si>
  <si>
    <t>BIFFA hazardous bin</t>
  </si>
  <si>
    <t xml:space="preserve">The product should not be dumped in nature but collected and delivered according to agreement with the local authorities. </t>
  </si>
  <si>
    <t>May cause skin/eye irritation </t>
  </si>
  <si>
    <t>Direct contact/ irritation, redness and discomfort</t>
  </si>
  <si>
    <t>PPE</t>
  </si>
  <si>
    <t>Hazardous to environment </t>
  </si>
  <si>
    <t>Spills or improper disposal</t>
  </si>
  <si>
    <t>Use spill kits provided, Waste bin labelled </t>
  </si>
  <si>
    <t xml:space="preserve">Paul Rye </t>
  </si>
  <si>
    <t>N/A</t>
  </si>
  <si>
    <t>Handling &amp; Storage</t>
  </si>
  <si>
    <t xml:space="preserve">Oil to be added to fuel in 2 stroke engines. Infrequently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</si>
</sst>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0"/>
      <color theme="1"/>
      <name val="ArialUnicodeMS"/>
    </font>
    <font>
      <sz val="10"/>
      <color theme="1"/>
      <name val="-apple-system-font"/>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7">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vertical="center" wrapText="1"/>
    </xf>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3" xfId="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1" fillId="0" borderId="4" xfId="0" applyFont="1" applyBorder="1" applyAlignment="1">
      <alignment horizontal="center"/>
    </xf>
    <xf numFmtId="0" fontId="11" fillId="0" borderId="5"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10" fillId="0" borderId="5" xfId="0" applyFont="1" applyBorder="1" applyAlignment="1">
      <alignment horizont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xf numFmtId="0" fontId="7" fillId="0" borderId="2" xfId="0" applyFont="1" applyBorder="1" applyAlignment="1">
      <alignment horizontal="left" vertical="center" wrapText="1"/>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xdr:from>
      <xdr:col>9</xdr:col>
      <xdr:colOff>47626</xdr:colOff>
      <xdr:row>17</xdr:row>
      <xdr:rowOff>87313</xdr:rowOff>
    </xdr:from>
    <xdr:to>
      <xdr:col>10</xdr:col>
      <xdr:colOff>338956</xdr:colOff>
      <xdr:row>17</xdr:row>
      <xdr:rowOff>733227</xdr:rowOff>
    </xdr:to>
    <xdr:pic>
      <xdr:nvPicPr>
        <xdr:cNvPr id="13" name="Picture 26">
          <a:extLst>
            <a:ext uri="{FF2B5EF4-FFF2-40B4-BE49-F238E27FC236}">
              <a16:creationId xmlns:a16="http://schemas.microsoft.com/office/drawing/2014/main" id="{7BEFDBE9-F0A3-CCC2-10CD-892092CEF0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31126" y="4143376"/>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58209</xdr:colOff>
      <xdr:row>17</xdr:row>
      <xdr:rowOff>87313</xdr:rowOff>
    </xdr:from>
    <xdr:to>
      <xdr:col>12</xdr:col>
      <xdr:colOff>352185</xdr:colOff>
      <xdr:row>17</xdr:row>
      <xdr:rowOff>754063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50792" y="4130146"/>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44979</xdr:colOff>
      <xdr:row>17</xdr:row>
      <xdr:rowOff>79374</xdr:rowOff>
    </xdr:from>
    <xdr:to>
      <xdr:col>8</xdr:col>
      <xdr:colOff>333665</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98229" y="412220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TETROSY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15" zoomScale="120" zoomScaleNormal="120" workbookViewId="0">
      <selection activeCell="B12" sqref="B12:S1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114</v>
      </c>
      <c r="C2" s="3"/>
      <c r="D2" s="3"/>
      <c r="E2" s="3"/>
      <c r="F2" s="3"/>
      <c r="G2" s="3"/>
      <c r="H2" s="6"/>
      <c r="I2" s="6"/>
    </row>
    <row r="3" spans="1:19">
      <c r="A3" s="3" t="s">
        <v>1</v>
      </c>
      <c r="B3" s="2" t="s">
        <v>115</v>
      </c>
      <c r="C3" s="3"/>
      <c r="D3" s="3"/>
      <c r="E3" s="3"/>
      <c r="F3" s="3"/>
      <c r="G3" s="3"/>
      <c r="H3" s="6"/>
      <c r="I3" s="6"/>
    </row>
    <row r="4" spans="1:19">
      <c r="A4" s="3" t="s">
        <v>2</v>
      </c>
      <c r="B4" s="2" t="s">
        <v>116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64" t="s">
        <v>105</v>
      </c>
      <c r="C7" s="65"/>
      <c r="D7" s="65"/>
      <c r="E7" s="65"/>
      <c r="F7" s="65"/>
      <c r="G7" s="65"/>
      <c r="H7" s="65"/>
      <c r="I7" s="65"/>
      <c r="J7" s="66"/>
      <c r="K7" s="60" t="s">
        <v>3</v>
      </c>
      <c r="L7" s="60"/>
      <c r="M7" s="90">
        <v>10</v>
      </c>
      <c r="N7" s="91"/>
      <c r="O7" s="92"/>
      <c r="P7" s="13" t="s">
        <v>53</v>
      </c>
      <c r="Q7" s="93">
        <v>11</v>
      </c>
      <c r="R7" s="93"/>
      <c r="S7" s="93"/>
    </row>
    <row r="8" spans="1:19" ht="21" customHeight="1">
      <c r="A8" s="13" t="s">
        <v>54</v>
      </c>
      <c r="B8" s="64" t="s">
        <v>132</v>
      </c>
      <c r="C8" s="65"/>
      <c r="D8" s="65"/>
      <c r="E8" s="65"/>
      <c r="F8" s="65"/>
      <c r="G8" s="65"/>
      <c r="H8" s="65"/>
      <c r="I8" s="65"/>
      <c r="J8" s="65"/>
      <c r="K8" s="65"/>
      <c r="L8" s="65"/>
      <c r="M8" s="65"/>
      <c r="N8" s="65"/>
      <c r="O8" s="66"/>
      <c r="P8" s="13" t="s">
        <v>55</v>
      </c>
      <c r="Q8" s="94">
        <v>45146</v>
      </c>
      <c r="R8" s="72"/>
      <c r="S8" s="72"/>
    </row>
    <row r="9" spans="1:19" ht="21" customHeight="1">
      <c r="A9" s="13" t="s">
        <v>56</v>
      </c>
      <c r="B9" s="64" t="s">
        <v>110</v>
      </c>
      <c r="C9" s="65"/>
      <c r="D9" s="65"/>
      <c r="E9" s="65"/>
      <c r="F9" s="65"/>
      <c r="G9" s="65"/>
      <c r="H9" s="65"/>
      <c r="I9" s="65"/>
      <c r="J9" s="66"/>
      <c r="K9" s="60" t="s">
        <v>57</v>
      </c>
      <c r="L9" s="60"/>
      <c r="M9" s="90" t="s">
        <v>106</v>
      </c>
      <c r="N9" s="91"/>
      <c r="O9" s="92"/>
      <c r="P9" s="13" t="s">
        <v>58</v>
      </c>
      <c r="Q9" s="93">
        <v>11</v>
      </c>
      <c r="R9" s="93"/>
      <c r="S9" s="93"/>
    </row>
    <row r="10" spans="1:19" ht="21" customHeight="1">
      <c r="A10" s="89" t="s">
        <v>59</v>
      </c>
      <c r="B10" s="89"/>
      <c r="C10" s="89"/>
      <c r="D10" s="89"/>
      <c r="E10" s="89"/>
      <c r="F10" s="89"/>
      <c r="G10" s="89"/>
      <c r="H10" s="31" t="s">
        <v>62</v>
      </c>
      <c r="I10" s="60" t="s">
        <v>63</v>
      </c>
      <c r="J10" s="60"/>
      <c r="K10" s="32"/>
      <c r="L10" s="32"/>
      <c r="M10" s="32"/>
      <c r="N10" s="32"/>
      <c r="O10" s="32"/>
      <c r="P10" s="30"/>
      <c r="Q10" s="31" t="s">
        <v>62</v>
      </c>
      <c r="R10" s="60" t="s">
        <v>63</v>
      </c>
      <c r="S10" s="60"/>
    </row>
    <row r="11" spans="1:19" ht="21" customHeight="1">
      <c r="A11" s="13" t="s">
        <v>60</v>
      </c>
      <c r="B11" s="33" t="s">
        <v>133</v>
      </c>
      <c r="C11" s="89" t="s">
        <v>61</v>
      </c>
      <c r="D11" s="89"/>
      <c r="E11" s="89"/>
      <c r="F11" s="89"/>
      <c r="G11" s="89"/>
      <c r="H11" s="35"/>
      <c r="I11" s="88"/>
      <c r="J11" s="88"/>
      <c r="K11" s="89" t="s">
        <v>64</v>
      </c>
      <c r="L11" s="89"/>
      <c r="M11" s="89"/>
      <c r="N11" s="89"/>
      <c r="O11" s="89"/>
      <c r="P11" s="89"/>
      <c r="Q11" s="35"/>
      <c r="R11" s="88"/>
      <c r="S11" s="88"/>
    </row>
    <row r="12" spans="1:19" ht="54" customHeight="1">
      <c r="A12" s="37" t="s">
        <v>104</v>
      </c>
      <c r="B12" s="43" t="s">
        <v>135</v>
      </c>
      <c r="C12" s="43"/>
      <c r="D12" s="43"/>
      <c r="E12" s="43"/>
      <c r="F12" s="43"/>
      <c r="G12" s="43"/>
      <c r="H12" s="43"/>
      <c r="I12" s="43"/>
      <c r="J12" s="43"/>
      <c r="K12" s="43"/>
      <c r="L12" s="43"/>
      <c r="M12" s="43"/>
      <c r="N12" s="43"/>
      <c r="O12" s="43"/>
      <c r="P12" s="43"/>
      <c r="Q12" s="43"/>
      <c r="R12" s="43"/>
      <c r="S12" s="43"/>
    </row>
    <row r="13" spans="1:19" ht="17" customHeight="1">
      <c r="A13" s="95" t="s">
        <v>65</v>
      </c>
      <c r="B13" s="96" t="s">
        <v>107</v>
      </c>
      <c r="C13" s="96"/>
      <c r="D13" s="96"/>
      <c r="E13" s="96"/>
      <c r="F13" s="96"/>
      <c r="G13" s="96"/>
      <c r="H13" s="96"/>
      <c r="I13" s="96"/>
      <c r="J13" s="96"/>
      <c r="K13" s="96"/>
      <c r="L13" s="96"/>
      <c r="M13" s="61" t="s">
        <v>66</v>
      </c>
      <c r="N13" s="62"/>
      <c r="O13" s="63"/>
      <c r="P13" s="64" t="s">
        <v>108</v>
      </c>
      <c r="Q13" s="65"/>
      <c r="R13" s="65"/>
      <c r="S13" s="66"/>
    </row>
    <row r="14" spans="1:19" ht="17" customHeight="1">
      <c r="A14" s="95"/>
      <c r="B14" s="96"/>
      <c r="C14" s="96"/>
      <c r="D14" s="96"/>
      <c r="E14" s="96"/>
      <c r="F14" s="96"/>
      <c r="G14" s="96"/>
      <c r="H14" s="96"/>
      <c r="I14" s="96"/>
      <c r="J14" s="96"/>
      <c r="K14" s="96"/>
      <c r="L14" s="96"/>
      <c r="M14" s="61" t="s">
        <v>67</v>
      </c>
      <c r="N14" s="62"/>
      <c r="O14" s="63"/>
      <c r="P14" s="74" t="s">
        <v>109</v>
      </c>
      <c r="Q14" s="65"/>
      <c r="R14" s="65"/>
      <c r="S14" s="66"/>
    </row>
    <row r="15" spans="1:19" ht="17" customHeight="1">
      <c r="A15" s="95"/>
      <c r="B15" s="96"/>
      <c r="C15" s="96"/>
      <c r="D15" s="96"/>
      <c r="E15" s="96"/>
      <c r="F15" s="96"/>
      <c r="G15" s="96"/>
      <c r="H15" s="96"/>
      <c r="I15" s="96"/>
      <c r="J15" s="96"/>
      <c r="K15" s="96"/>
      <c r="L15" s="96"/>
      <c r="M15" s="61" t="s">
        <v>68</v>
      </c>
      <c r="N15" s="62"/>
      <c r="O15" s="63"/>
      <c r="P15" s="64" t="s">
        <v>108</v>
      </c>
      <c r="Q15" s="65"/>
      <c r="R15" s="65"/>
      <c r="S15" s="66"/>
    </row>
    <row r="17" spans="1:19">
      <c r="A17" s="68" t="s">
        <v>69</v>
      </c>
      <c r="B17" s="68"/>
      <c r="C17" s="68"/>
      <c r="D17" s="68"/>
      <c r="E17" s="68"/>
      <c r="F17" s="68"/>
      <c r="G17" s="68"/>
      <c r="H17" s="69" t="s">
        <v>70</v>
      </c>
      <c r="I17" s="70"/>
      <c r="J17" s="70"/>
      <c r="K17" s="70"/>
      <c r="L17" s="70"/>
      <c r="M17" s="70"/>
      <c r="N17" s="70"/>
      <c r="O17" s="70"/>
      <c r="P17" s="70"/>
      <c r="Q17" s="70"/>
      <c r="R17" s="70"/>
      <c r="S17" s="71"/>
    </row>
    <row r="18" spans="1:19" ht="67" customHeight="1">
      <c r="A18" s="72"/>
      <c r="B18" s="72"/>
      <c r="C18" s="72"/>
      <c r="D18" s="72"/>
      <c r="E18" s="72"/>
      <c r="F18" s="72"/>
      <c r="G18" s="72"/>
      <c r="H18" s="73"/>
      <c r="I18" s="73"/>
      <c r="J18" s="73"/>
      <c r="K18" s="73"/>
      <c r="L18" s="73"/>
      <c r="M18" s="73"/>
      <c r="N18" s="73"/>
      <c r="O18" s="73"/>
      <c r="P18" s="73"/>
      <c r="Q18" s="73"/>
      <c r="R18" s="73"/>
      <c r="S18" s="73"/>
    </row>
    <row r="19" spans="1:19">
      <c r="A19" s="68" t="s">
        <v>71</v>
      </c>
      <c r="B19" s="68"/>
      <c r="C19" s="68"/>
      <c r="D19" s="68"/>
      <c r="E19" s="68"/>
      <c r="F19" s="68"/>
      <c r="G19" s="68"/>
      <c r="H19" s="69" t="s">
        <v>72</v>
      </c>
      <c r="I19" s="70"/>
      <c r="J19" s="70"/>
      <c r="K19" s="70"/>
      <c r="L19" s="70"/>
      <c r="M19" s="70"/>
      <c r="N19" s="70"/>
      <c r="O19" s="70"/>
      <c r="P19" s="70"/>
      <c r="Q19" s="70"/>
      <c r="R19" s="70"/>
      <c r="S19" s="71"/>
    </row>
    <row r="20" spans="1:19" ht="67" customHeight="1">
      <c r="A20" s="72"/>
      <c r="B20" s="72"/>
      <c r="C20" s="72"/>
      <c r="D20" s="72"/>
      <c r="E20" s="72"/>
      <c r="F20" s="72"/>
      <c r="G20" s="72"/>
      <c r="H20" s="73"/>
      <c r="I20" s="73"/>
      <c r="J20" s="73"/>
      <c r="K20" s="73"/>
      <c r="L20" s="73"/>
      <c r="M20" s="73"/>
      <c r="N20" s="73"/>
      <c r="O20" s="73"/>
      <c r="P20" s="73"/>
      <c r="Q20" s="73"/>
      <c r="R20" s="73"/>
      <c r="S20" s="73"/>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8" t="s">
        <v>73</v>
      </c>
      <c r="B22" s="68"/>
      <c r="C22" s="34"/>
      <c r="D22" s="34"/>
      <c r="E22" s="34"/>
      <c r="F22" s="34"/>
      <c r="G22" s="68" t="s">
        <v>80</v>
      </c>
      <c r="H22" s="68"/>
      <c r="I22" s="38"/>
      <c r="J22" s="38"/>
      <c r="K22" s="38"/>
      <c r="L22" s="38"/>
      <c r="M22" s="38"/>
      <c r="N22" s="9"/>
      <c r="O22" s="9"/>
    </row>
    <row r="23" spans="1:19" ht="13" customHeight="1">
      <c r="A23" s="36" t="s">
        <v>74</v>
      </c>
      <c r="B23" s="15" t="s">
        <v>117</v>
      </c>
      <c r="C23" s="34"/>
      <c r="D23" s="34"/>
      <c r="E23" s="34"/>
      <c r="F23" s="34"/>
      <c r="G23" s="36" t="s">
        <v>81</v>
      </c>
      <c r="H23" s="15" t="s">
        <v>117</v>
      </c>
      <c r="I23" s="38"/>
      <c r="J23" s="38"/>
      <c r="K23" s="38"/>
      <c r="L23" s="38"/>
      <c r="M23" s="38"/>
      <c r="N23" s="9"/>
      <c r="O23" s="9"/>
    </row>
    <row r="24" spans="1:19" ht="13" customHeight="1">
      <c r="A24" s="36" t="s">
        <v>75</v>
      </c>
      <c r="B24" s="15" t="s">
        <v>117</v>
      </c>
      <c r="C24" s="34"/>
      <c r="D24" s="34"/>
      <c r="E24" s="34"/>
      <c r="F24" s="34"/>
      <c r="G24" s="36" t="s">
        <v>82</v>
      </c>
      <c r="H24" s="15"/>
      <c r="I24" s="38"/>
      <c r="J24" s="38"/>
      <c r="K24" s="38"/>
      <c r="L24" s="38"/>
      <c r="M24" s="38"/>
      <c r="N24" s="9"/>
      <c r="O24" s="9"/>
    </row>
    <row r="25" spans="1:19" ht="13" customHeight="1">
      <c r="A25" s="36" t="s">
        <v>78</v>
      </c>
      <c r="B25" s="15" t="s">
        <v>117</v>
      </c>
      <c r="C25" s="34"/>
      <c r="D25" s="34"/>
      <c r="E25" s="34"/>
      <c r="F25" s="34"/>
      <c r="G25" s="36" t="s">
        <v>83</v>
      </c>
      <c r="H25" s="15"/>
      <c r="I25" s="38"/>
      <c r="J25" s="38"/>
      <c r="K25" s="38"/>
      <c r="L25" s="38"/>
      <c r="M25" s="38"/>
      <c r="N25" s="9"/>
      <c r="O25" s="9"/>
    </row>
    <row r="26" spans="1:19" ht="13" customHeight="1">
      <c r="A26" s="36" t="s">
        <v>76</v>
      </c>
      <c r="B26" s="15" t="s">
        <v>117</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117</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9" t="s">
        <v>86</v>
      </c>
      <c r="B30" s="71"/>
      <c r="C30" s="34"/>
      <c r="D30" s="18"/>
      <c r="E30" s="38"/>
      <c r="F30" s="34"/>
      <c r="G30" s="68" t="s">
        <v>93</v>
      </c>
      <c r="H30" s="68"/>
      <c r="I30" s="34"/>
      <c r="J30" s="34"/>
      <c r="K30" s="18"/>
      <c r="L30" s="38"/>
      <c r="M30" s="38"/>
      <c r="N30" s="38"/>
      <c r="O30" s="38"/>
    </row>
    <row r="31" spans="1:19" ht="13" customHeight="1">
      <c r="A31" s="13" t="s">
        <v>89</v>
      </c>
      <c r="B31" s="15"/>
      <c r="C31" s="34"/>
      <c r="D31" s="18"/>
      <c r="E31" s="38"/>
      <c r="F31" s="34"/>
      <c r="G31" s="36" t="s">
        <v>94</v>
      </c>
      <c r="H31" s="15" t="s">
        <v>117</v>
      </c>
      <c r="I31" s="34"/>
      <c r="J31" s="34"/>
      <c r="K31" s="18"/>
      <c r="L31" s="38"/>
      <c r="M31" s="38"/>
      <c r="N31" s="38"/>
      <c r="O31" s="38"/>
    </row>
    <row r="32" spans="1:19" ht="13" customHeight="1">
      <c r="A32" s="13" t="s">
        <v>87</v>
      </c>
      <c r="B32" s="15"/>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8" t="s">
        <v>98</v>
      </c>
      <c r="B38" s="68"/>
      <c r="C38" s="68"/>
      <c r="D38" s="68"/>
      <c r="E38" s="68"/>
      <c r="F38" s="68"/>
      <c r="G38" s="68"/>
      <c r="H38" s="68" t="s">
        <v>99</v>
      </c>
      <c r="I38" s="68"/>
      <c r="J38" s="68"/>
      <c r="K38" s="68"/>
      <c r="L38" s="68"/>
      <c r="M38" s="68"/>
      <c r="N38" s="68"/>
      <c r="O38" s="68"/>
      <c r="P38" s="68"/>
      <c r="Q38" s="68"/>
      <c r="R38" s="68"/>
      <c r="S38" s="68"/>
    </row>
    <row r="39" spans="1:19" ht="23" customHeight="1">
      <c r="A39" s="39" t="s">
        <v>74</v>
      </c>
      <c r="B39" s="41" t="s">
        <v>118</v>
      </c>
      <c r="C39" s="40"/>
      <c r="D39" s="40"/>
      <c r="E39" s="40"/>
      <c r="F39" s="40"/>
      <c r="G39" s="40"/>
      <c r="H39" s="89" t="s">
        <v>100</v>
      </c>
      <c r="I39" s="89"/>
      <c r="J39" s="89"/>
      <c r="K39" s="89"/>
      <c r="L39" s="85" t="s">
        <v>122</v>
      </c>
      <c r="M39" s="86"/>
      <c r="N39" s="86"/>
      <c r="O39" s="86"/>
      <c r="P39" s="86"/>
      <c r="Q39" s="86"/>
      <c r="R39" s="86"/>
      <c r="S39" s="87"/>
    </row>
    <row r="40" spans="1:19" ht="23" customHeight="1">
      <c r="A40" s="39" t="s">
        <v>76</v>
      </c>
      <c r="B40" s="41" t="s">
        <v>121</v>
      </c>
      <c r="C40" s="40"/>
      <c r="D40" s="40"/>
      <c r="E40" s="40"/>
      <c r="F40" s="40"/>
      <c r="G40" s="40"/>
      <c r="H40" s="89" t="s">
        <v>101</v>
      </c>
      <c r="I40" s="89"/>
      <c r="J40" s="89"/>
      <c r="K40" s="89"/>
      <c r="L40" s="85" t="s">
        <v>125</v>
      </c>
      <c r="M40" s="86"/>
      <c r="N40" s="86"/>
      <c r="O40" s="86"/>
      <c r="P40" s="86"/>
      <c r="Q40" s="86"/>
      <c r="R40" s="86"/>
      <c r="S40" s="86"/>
    </row>
    <row r="41" spans="1:19" ht="23" customHeight="1">
      <c r="A41" s="39" t="s">
        <v>75</v>
      </c>
      <c r="B41" s="41" t="s">
        <v>120</v>
      </c>
      <c r="C41" s="40"/>
      <c r="D41" s="40"/>
      <c r="E41" s="40"/>
      <c r="F41" s="40"/>
      <c r="G41" s="40"/>
      <c r="H41" s="89" t="s">
        <v>134</v>
      </c>
      <c r="I41" s="89"/>
      <c r="J41" s="89"/>
      <c r="K41" s="89"/>
      <c r="L41" s="85" t="s">
        <v>123</v>
      </c>
      <c r="M41" s="86"/>
      <c r="N41" s="86"/>
      <c r="O41" s="86"/>
      <c r="P41" s="86"/>
      <c r="Q41" s="86"/>
      <c r="R41" s="86"/>
      <c r="S41" s="87"/>
    </row>
    <row r="42" spans="1:19" ht="23" customHeight="1">
      <c r="A42" s="39" t="s">
        <v>78</v>
      </c>
      <c r="B42" s="41" t="s">
        <v>119</v>
      </c>
      <c r="C42" s="40"/>
      <c r="D42" s="40"/>
      <c r="E42" s="40"/>
      <c r="F42" s="40"/>
      <c r="G42" s="40"/>
      <c r="H42" s="89" t="s">
        <v>102</v>
      </c>
      <c r="I42" s="89"/>
      <c r="J42" s="89"/>
      <c r="K42" s="89"/>
      <c r="L42" s="96" t="s">
        <v>124</v>
      </c>
      <c r="M42" s="96"/>
      <c r="N42" s="96"/>
      <c r="O42" s="96"/>
      <c r="P42" s="96"/>
      <c r="Q42" s="96"/>
      <c r="R42" s="96"/>
      <c r="S42" s="96"/>
    </row>
    <row r="43" spans="1:19">
      <c r="A43" s="34"/>
      <c r="B43" s="18"/>
      <c r="C43" s="34"/>
      <c r="D43" s="34"/>
      <c r="E43" s="34"/>
      <c r="F43" s="34"/>
      <c r="G43" s="34"/>
      <c r="H43" s="18"/>
      <c r="I43" s="38"/>
      <c r="J43" s="34"/>
      <c r="K43" s="34"/>
      <c r="L43" s="34"/>
      <c r="M43" s="34"/>
      <c r="N43" s="34"/>
      <c r="O43" s="18"/>
      <c r="P43" s="38"/>
      <c r="Q43" s="38"/>
      <c r="R43" s="38"/>
      <c r="S43" s="38"/>
    </row>
    <row r="44" spans="1:19" ht="21" customHeight="1">
      <c r="A44" s="79" t="s">
        <v>4</v>
      </c>
      <c r="B44" s="80"/>
      <c r="C44" s="76" t="s">
        <v>5</v>
      </c>
      <c r="D44" s="77"/>
      <c r="E44" s="77"/>
      <c r="F44" s="78"/>
      <c r="G44" s="75" t="s">
        <v>6</v>
      </c>
      <c r="H44" s="67" t="s">
        <v>7</v>
      </c>
      <c r="I44" s="67"/>
      <c r="J44" s="67"/>
      <c r="K44" s="67" t="s">
        <v>8</v>
      </c>
      <c r="L44" s="67"/>
      <c r="M44" s="67"/>
      <c r="N44" s="67"/>
      <c r="O44" s="67"/>
      <c r="P44" s="75" t="s">
        <v>9</v>
      </c>
      <c r="Q44" s="67" t="s">
        <v>10</v>
      </c>
      <c r="R44" s="67"/>
      <c r="S44" s="67"/>
    </row>
    <row r="45" spans="1:19" ht="95">
      <c r="A45" s="81"/>
      <c r="B45" s="82"/>
      <c r="C45" s="12" t="s">
        <v>11</v>
      </c>
      <c r="D45" s="12" t="s">
        <v>12</v>
      </c>
      <c r="E45" s="12" t="s">
        <v>13</v>
      </c>
      <c r="F45" s="12" t="s">
        <v>14</v>
      </c>
      <c r="G45" s="75"/>
      <c r="H45" s="11" t="s">
        <v>15</v>
      </c>
      <c r="I45" s="11" t="s">
        <v>16</v>
      </c>
      <c r="J45" s="11" t="s">
        <v>17</v>
      </c>
      <c r="K45" s="25" t="s">
        <v>18</v>
      </c>
      <c r="L45" s="26" t="s">
        <v>16</v>
      </c>
      <c r="M45" s="27" t="s">
        <v>19</v>
      </c>
      <c r="N45" s="28" t="s">
        <v>20</v>
      </c>
      <c r="O45" s="24" t="s">
        <v>21</v>
      </c>
      <c r="P45" s="75"/>
      <c r="Q45" s="11" t="s">
        <v>15</v>
      </c>
      <c r="R45" s="11" t="s">
        <v>16</v>
      </c>
      <c r="S45" s="11" t="s">
        <v>17</v>
      </c>
    </row>
    <row r="46" spans="1:19" s="18" customFormat="1" ht="22" customHeight="1">
      <c r="A46" s="83" t="s">
        <v>126</v>
      </c>
      <c r="B46" s="84"/>
      <c r="C46" s="15" t="s">
        <v>117</v>
      </c>
      <c r="D46" s="15"/>
      <c r="E46" s="15"/>
      <c r="F46" s="15"/>
      <c r="G46" s="42" t="s">
        <v>127</v>
      </c>
      <c r="H46" s="16">
        <v>2</v>
      </c>
      <c r="I46" s="16">
        <v>2</v>
      </c>
      <c r="J46" s="17">
        <f>H46*I46</f>
        <v>4</v>
      </c>
      <c r="K46" s="15"/>
      <c r="L46" s="15"/>
      <c r="M46" s="15"/>
      <c r="N46" s="15"/>
      <c r="O46" s="15"/>
      <c r="P46" s="15" t="s">
        <v>128</v>
      </c>
      <c r="Q46" s="16">
        <v>1</v>
      </c>
      <c r="R46" s="16">
        <v>1</v>
      </c>
      <c r="S46" s="17">
        <f>Q46*R46</f>
        <v>1</v>
      </c>
    </row>
    <row r="47" spans="1:19" s="18" customFormat="1" ht="22" customHeight="1">
      <c r="A47" s="83" t="s">
        <v>129</v>
      </c>
      <c r="B47" s="84"/>
      <c r="C47" s="15"/>
      <c r="D47" s="15" t="s">
        <v>117</v>
      </c>
      <c r="E47" s="15"/>
      <c r="F47" s="15"/>
      <c r="G47" s="42" t="s">
        <v>130</v>
      </c>
      <c r="H47" s="16">
        <v>2</v>
      </c>
      <c r="I47" s="16">
        <v>2</v>
      </c>
      <c r="J47" s="17">
        <f t="shared" ref="J47:J66" si="0">H47*I47</f>
        <v>4</v>
      </c>
      <c r="K47" s="15"/>
      <c r="L47" s="15"/>
      <c r="M47" s="15" t="s">
        <v>117</v>
      </c>
      <c r="N47" s="15" t="s">
        <v>117</v>
      </c>
      <c r="O47" s="15"/>
      <c r="P47" s="42" t="s">
        <v>131</v>
      </c>
      <c r="Q47" s="16">
        <v>2</v>
      </c>
      <c r="R47" s="16">
        <v>1</v>
      </c>
      <c r="S47" s="17">
        <f t="shared" ref="S47:S66" si="1">Q47*R47</f>
        <v>2</v>
      </c>
    </row>
    <row r="48" spans="1:19" s="18" customFormat="1" ht="22" customHeight="1">
      <c r="A48" s="59"/>
      <c r="B48" s="59"/>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9"/>
      <c r="B49" s="59"/>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9"/>
      <c r="B50" s="59"/>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9"/>
      <c r="B51" s="59"/>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9"/>
      <c r="B52" s="59"/>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9"/>
      <c r="B53" s="59"/>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9"/>
      <c r="B54" s="59"/>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9"/>
      <c r="B55" s="59"/>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9"/>
      <c r="B56" s="59"/>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9"/>
      <c r="B57" s="59"/>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9"/>
      <c r="B58" s="59"/>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9"/>
      <c r="B59" s="59"/>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9"/>
      <c r="B60" s="59"/>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9"/>
      <c r="B61" s="59"/>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9"/>
      <c r="B62" s="59"/>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9"/>
      <c r="B63" s="59"/>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9"/>
      <c r="B64" s="59"/>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9"/>
      <c r="B65" s="59"/>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9"/>
      <c r="B66" s="59"/>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60" t="s">
        <v>23</v>
      </c>
      <c r="B70" s="60"/>
      <c r="C70" s="60"/>
      <c r="D70" s="60"/>
      <c r="E70" s="60"/>
      <c r="F70" s="60"/>
      <c r="G70" s="60"/>
      <c r="H70" s="60"/>
      <c r="I70" s="60"/>
      <c r="J70" s="60"/>
      <c r="K70" s="60"/>
      <c r="L70" s="60"/>
      <c r="M70" s="60"/>
      <c r="N70" s="60"/>
      <c r="O70" s="60"/>
      <c r="P70" s="60"/>
      <c r="Q70" s="60"/>
      <c r="R70" s="60"/>
      <c r="S70" s="60"/>
    </row>
    <row r="71" spans="1:19" ht="16" customHeight="1">
      <c r="A71" s="19" t="s">
        <v>18</v>
      </c>
      <c r="B71" s="54" t="s">
        <v>24</v>
      </c>
      <c r="C71" s="54"/>
      <c r="D71" s="54"/>
      <c r="E71" s="54"/>
      <c r="F71" s="54"/>
      <c r="G71" s="54"/>
      <c r="H71" s="43" t="s">
        <v>25</v>
      </c>
      <c r="I71" s="43"/>
      <c r="J71" s="43"/>
      <c r="K71" s="43"/>
      <c r="L71" s="43"/>
      <c r="M71" s="43"/>
      <c r="N71" s="43"/>
      <c r="O71" s="43"/>
      <c r="P71" s="43"/>
      <c r="Q71" s="43"/>
      <c r="R71" s="43"/>
      <c r="S71" s="43"/>
    </row>
    <row r="72" spans="1:19" ht="16" customHeight="1">
      <c r="A72" s="20" t="s">
        <v>16</v>
      </c>
      <c r="B72" s="55" t="s">
        <v>26</v>
      </c>
      <c r="C72" s="55"/>
      <c r="D72" s="55"/>
      <c r="E72" s="55"/>
      <c r="F72" s="55"/>
      <c r="G72" s="55"/>
      <c r="H72" s="43" t="s">
        <v>27</v>
      </c>
      <c r="I72" s="43"/>
      <c r="J72" s="43"/>
      <c r="K72" s="43"/>
      <c r="L72" s="43"/>
      <c r="M72" s="43"/>
      <c r="N72" s="43"/>
      <c r="O72" s="43"/>
      <c r="P72" s="43"/>
      <c r="Q72" s="43"/>
      <c r="R72" s="43"/>
      <c r="S72" s="43"/>
    </row>
    <row r="73" spans="1:19" ht="16" customHeight="1">
      <c r="A73" s="21" t="s">
        <v>19</v>
      </c>
      <c r="B73" s="56" t="s">
        <v>28</v>
      </c>
      <c r="C73" s="56"/>
      <c r="D73" s="56"/>
      <c r="E73" s="56"/>
      <c r="F73" s="56"/>
      <c r="G73" s="56"/>
      <c r="H73" s="43" t="s">
        <v>29</v>
      </c>
      <c r="I73" s="43"/>
      <c r="J73" s="43"/>
      <c r="K73" s="43"/>
      <c r="L73" s="43"/>
      <c r="M73" s="43"/>
      <c r="N73" s="43"/>
      <c r="O73" s="43"/>
      <c r="P73" s="43"/>
      <c r="Q73" s="43"/>
      <c r="R73" s="43"/>
      <c r="S73" s="43"/>
    </row>
    <row r="74" spans="1:19" ht="36" customHeight="1">
      <c r="A74" s="22" t="s">
        <v>20</v>
      </c>
      <c r="B74" s="57" t="s">
        <v>30</v>
      </c>
      <c r="C74" s="57"/>
      <c r="D74" s="57"/>
      <c r="E74" s="57"/>
      <c r="F74" s="57"/>
      <c r="G74" s="57"/>
      <c r="H74" s="44" t="s">
        <v>31</v>
      </c>
      <c r="I74" s="43"/>
      <c r="J74" s="43"/>
      <c r="K74" s="43"/>
      <c r="L74" s="43"/>
      <c r="M74" s="43"/>
      <c r="N74" s="43"/>
      <c r="O74" s="43"/>
      <c r="P74" s="43"/>
      <c r="Q74" s="43"/>
      <c r="R74" s="43"/>
      <c r="S74" s="43"/>
    </row>
    <row r="75" spans="1:19" ht="38" customHeight="1">
      <c r="A75" s="23" t="s">
        <v>21</v>
      </c>
      <c r="B75" s="58" t="s">
        <v>32</v>
      </c>
      <c r="C75" s="58"/>
      <c r="D75" s="58"/>
      <c r="E75" s="58"/>
      <c r="F75" s="58"/>
      <c r="G75" s="58"/>
      <c r="H75" s="44" t="s">
        <v>33</v>
      </c>
      <c r="I75" s="43"/>
      <c r="J75" s="43"/>
      <c r="K75" s="43"/>
      <c r="L75" s="43"/>
      <c r="M75" s="43"/>
      <c r="N75" s="43"/>
      <c r="O75" s="43"/>
      <c r="P75" s="43"/>
      <c r="Q75" s="43"/>
      <c r="R75" s="43"/>
      <c r="S75" s="43"/>
    </row>
    <row r="77" spans="1:19">
      <c r="A77" s="30" t="s">
        <v>7</v>
      </c>
    </row>
    <row r="78" spans="1:19" ht="40" customHeight="1">
      <c r="A78" s="49" t="s">
        <v>34</v>
      </c>
      <c r="B78" s="17">
        <v>4</v>
      </c>
      <c r="C78" s="17">
        <v>4</v>
      </c>
      <c r="D78" s="17">
        <v>8</v>
      </c>
      <c r="E78" s="17">
        <v>12</v>
      </c>
      <c r="F78" s="17">
        <v>16</v>
      </c>
      <c r="H78" s="50" t="s">
        <v>35</v>
      </c>
      <c r="I78" s="50"/>
      <c r="J78" s="50"/>
      <c r="K78" s="44" t="s">
        <v>36</v>
      </c>
      <c r="L78" s="44"/>
      <c r="M78" s="44"/>
      <c r="N78" s="44"/>
      <c r="O78" s="44"/>
      <c r="P78" s="44"/>
      <c r="Q78" s="44"/>
      <c r="R78" s="44"/>
      <c r="S78" s="44"/>
    </row>
    <row r="79" spans="1:19" ht="40" customHeight="1">
      <c r="A79" s="49"/>
      <c r="B79" s="17">
        <v>3</v>
      </c>
      <c r="C79" s="17">
        <v>3</v>
      </c>
      <c r="D79" s="17">
        <v>6</v>
      </c>
      <c r="E79" s="17">
        <v>9</v>
      </c>
      <c r="F79" s="17">
        <v>12</v>
      </c>
      <c r="H79" s="51" t="s">
        <v>111</v>
      </c>
      <c r="I79" s="51"/>
      <c r="J79" s="51"/>
      <c r="K79" s="43" t="s">
        <v>37</v>
      </c>
      <c r="L79" s="43"/>
      <c r="M79" s="43"/>
      <c r="N79" s="43"/>
      <c r="O79" s="43"/>
      <c r="P79" s="43"/>
      <c r="Q79" s="43"/>
      <c r="R79" s="43"/>
      <c r="S79" s="43"/>
    </row>
    <row r="80" spans="1:19" ht="40" customHeight="1">
      <c r="A80" s="49"/>
      <c r="B80" s="17">
        <v>2</v>
      </c>
      <c r="C80" s="17">
        <v>2</v>
      </c>
      <c r="D80" s="17">
        <v>4</v>
      </c>
      <c r="E80" s="17">
        <v>6</v>
      </c>
      <c r="F80" s="17">
        <v>8</v>
      </c>
      <c r="H80" s="52" t="s">
        <v>112</v>
      </c>
      <c r="I80" s="52"/>
      <c r="J80" s="52"/>
      <c r="K80" s="43" t="s">
        <v>38</v>
      </c>
      <c r="L80" s="43"/>
      <c r="M80" s="43"/>
      <c r="N80" s="43"/>
      <c r="O80" s="43"/>
      <c r="P80" s="43"/>
      <c r="Q80" s="43"/>
      <c r="R80" s="43"/>
      <c r="S80" s="43"/>
    </row>
    <row r="81" spans="1:19" ht="40" customHeight="1">
      <c r="A81" s="49"/>
      <c r="B81" s="17">
        <v>1</v>
      </c>
      <c r="C81" s="17">
        <v>1</v>
      </c>
      <c r="D81" s="17">
        <v>2</v>
      </c>
      <c r="E81" s="17">
        <v>3</v>
      </c>
      <c r="F81" s="17">
        <v>4</v>
      </c>
      <c r="H81" s="53" t="s">
        <v>113</v>
      </c>
      <c r="I81" s="53"/>
      <c r="J81" s="53"/>
      <c r="K81" s="44" t="s">
        <v>39</v>
      </c>
      <c r="L81" s="43"/>
      <c r="M81" s="43"/>
      <c r="N81" s="43"/>
      <c r="O81" s="43"/>
      <c r="P81" s="43"/>
      <c r="Q81" s="43"/>
      <c r="R81" s="43"/>
      <c r="S81" s="43"/>
    </row>
    <row r="82" spans="1:19" ht="20" customHeight="1">
      <c r="A82" s="48" t="s">
        <v>40</v>
      </c>
      <c r="B82" s="48"/>
      <c r="C82" s="17">
        <v>1</v>
      </c>
      <c r="D82" s="17">
        <v>2</v>
      </c>
      <c r="E82" s="17">
        <v>3</v>
      </c>
      <c r="F82" s="17">
        <v>4</v>
      </c>
    </row>
    <row r="85" spans="1:19" ht="20" customHeight="1">
      <c r="A85" s="45" t="s">
        <v>34</v>
      </c>
      <c r="B85" s="10">
        <v>4</v>
      </c>
      <c r="C85" s="43" t="s">
        <v>41</v>
      </c>
      <c r="D85" s="43"/>
      <c r="E85" s="43"/>
      <c r="F85" s="43"/>
      <c r="G85" s="45" t="s">
        <v>40</v>
      </c>
      <c r="H85" s="10">
        <v>4</v>
      </c>
      <c r="I85" s="43" t="s">
        <v>42</v>
      </c>
      <c r="J85" s="43"/>
      <c r="K85" s="43"/>
    </row>
    <row r="86" spans="1:19" ht="20" customHeight="1">
      <c r="A86" s="45"/>
      <c r="B86" s="10">
        <v>3</v>
      </c>
      <c r="C86" s="43" t="s">
        <v>43</v>
      </c>
      <c r="D86" s="43"/>
      <c r="E86" s="43"/>
      <c r="F86" s="43"/>
      <c r="G86" s="45"/>
      <c r="H86" s="10">
        <v>3</v>
      </c>
      <c r="I86" s="43" t="s">
        <v>44</v>
      </c>
      <c r="J86" s="43"/>
      <c r="K86" s="43"/>
      <c r="O86" s="29" t="s">
        <v>45</v>
      </c>
      <c r="P86" s="47"/>
      <c r="Q86" s="47"/>
      <c r="R86" s="47"/>
      <c r="S86" s="47"/>
    </row>
    <row r="87" spans="1:19" ht="20" customHeight="1">
      <c r="A87" s="45"/>
      <c r="B87" s="10">
        <v>2</v>
      </c>
      <c r="C87" s="43" t="s">
        <v>46</v>
      </c>
      <c r="D87" s="43"/>
      <c r="E87" s="43"/>
      <c r="F87" s="43"/>
      <c r="G87" s="45"/>
      <c r="H87" s="10">
        <v>2</v>
      </c>
      <c r="I87" s="43" t="s">
        <v>47</v>
      </c>
      <c r="J87" s="43"/>
      <c r="K87" s="43"/>
      <c r="O87" s="29" t="s">
        <v>48</v>
      </c>
      <c r="P87" s="46"/>
      <c r="Q87" s="46"/>
      <c r="R87" s="46"/>
      <c r="S87" s="46"/>
    </row>
    <row r="88" spans="1:19" ht="20" customHeight="1">
      <c r="A88" s="45"/>
      <c r="B88" s="10">
        <v>1</v>
      </c>
      <c r="C88" s="43" t="s">
        <v>49</v>
      </c>
      <c r="D88" s="43"/>
      <c r="E88" s="43"/>
      <c r="F88" s="43"/>
      <c r="G88" s="45"/>
      <c r="H88" s="10">
        <v>1</v>
      </c>
      <c r="I88" s="43" t="s">
        <v>50</v>
      </c>
      <c r="J88" s="43"/>
      <c r="K88" s="43"/>
      <c r="O88" s="29" t="s">
        <v>51</v>
      </c>
      <c r="P88" s="46"/>
      <c r="Q88" s="46"/>
      <c r="R88" s="46"/>
      <c r="S88" s="46"/>
    </row>
  </sheetData>
  <mergeCells count="110">
    <mergeCell ref="L40:S40"/>
    <mergeCell ref="L41:S41"/>
    <mergeCell ref="L42:S42"/>
    <mergeCell ref="H38:S38"/>
    <mergeCell ref="A38:G38"/>
    <mergeCell ref="H42:K42"/>
    <mergeCell ref="H39:K39"/>
    <mergeCell ref="H40:K40"/>
    <mergeCell ref="H41:K41"/>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A54:B54"/>
    <mergeCell ref="A55:B55"/>
    <mergeCell ref="A56:B56"/>
    <mergeCell ref="A48:B48"/>
    <mergeCell ref="A49:B49"/>
    <mergeCell ref="A50:B50"/>
    <mergeCell ref="A51:B51"/>
    <mergeCell ref="A52:B52"/>
    <mergeCell ref="C44:F44"/>
    <mergeCell ref="A44:B45"/>
    <mergeCell ref="A46:B46"/>
    <mergeCell ref="A47:B47"/>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H44:J44"/>
    <mergeCell ref="G44:G45"/>
    <mergeCell ref="Q44:S44"/>
    <mergeCell ref="P44:P45"/>
    <mergeCell ref="A57:B57"/>
    <mergeCell ref="A53:B53"/>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2906F654-C674-664D-9F63-9F04859BD1D7}"/>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B63F5E-A3F6-4D23-8A07-0398C4BE8A6C}"/>
</file>

<file path=customXml/itemProps2.xml><?xml version="1.0" encoding="utf-8"?>
<ds:datastoreItem xmlns:ds="http://schemas.openxmlformats.org/officeDocument/2006/customXml" ds:itemID="{93B170BF-B6D0-4F44-8CC3-79F580ECA4EC}">
  <ds:schemaRefs>
    <ds:schemaRef ds:uri="bc00719f-a471-49ab-8b67-30e6520d633d"/>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http://purl.org/dc/terms/"/>
    <ds:schemaRef ds:uri="http://purl.org/dc/elements/1.1/"/>
    <ds:schemaRef ds:uri="078ea3b5-7cd4-402a-949f-a81edf38a202"/>
    <ds:schemaRef ds:uri="http://www.w3.org/XML/1998/namespace"/>
    <ds:schemaRef ds:uri="http://purl.org/dc/dcmitype/"/>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2023-10-13T12:51:41Z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