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0490" windowHeight="9900"/>
  </bookViews>
  <sheets>
    <sheet name="Sheet2" sheetId="2" r:id="rId1"/>
    <sheet name="Sheet1" sheetId="1" r:id="rId2"/>
  </sheets>
  <definedNames>
    <definedName name="DATA1">Sheet1!$A$2:$A$13</definedName>
    <definedName name="DATA10">Sheet1!$J$2:$J$13</definedName>
    <definedName name="DATA11">Sheet1!$K$2:$K$13</definedName>
    <definedName name="DATA12">Sheet1!$L$2:$L$13</definedName>
    <definedName name="DATA13">Sheet1!$M$2:$M$13</definedName>
    <definedName name="DATA14">Sheet1!$N$2:$N$13</definedName>
    <definedName name="DATA15">Sheet1!$O$2:$O$13</definedName>
    <definedName name="DATA2">Sheet1!$B$2:$B$13</definedName>
    <definedName name="DATA3">Sheet1!$C$2:$C$13</definedName>
    <definedName name="DATA4">Sheet1!$D$2:$D$13</definedName>
    <definedName name="DATA5">Sheet1!$E$2:$E$13</definedName>
    <definedName name="DATA6">Sheet1!$F$2:$F$13</definedName>
    <definedName name="DATA7">Sheet1!$G$2:$G$13</definedName>
    <definedName name="DATA8">Sheet1!$H$2:$H$13</definedName>
    <definedName name="DATA9">Sheet1!$I$2:$I$13</definedName>
    <definedName name="TEST0">Sheet1!$A$2:$O$13</definedName>
    <definedName name="TESTHKEY">Sheet1!$M$1:$O$1</definedName>
    <definedName name="TESTKEYS">Sheet1!$A$2:$L$13</definedName>
    <definedName name="TESTVKEY">Sheet1!$A$1:$L$1</definedName>
  </definedName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<sst xmlns="http://schemas.openxmlformats.org/spreadsheetml/2006/main" count="193" uniqueCount="59">
  <si>
    <t>173110</t>
  </si>
  <si>
    <t>31331OE</t>
  </si>
  <si>
    <t>10030063</t>
  </si>
  <si>
    <t>SV</t>
  </si>
  <si>
    <t>20180430</t>
  </si>
  <si>
    <t>20180503</t>
  </si>
  <si>
    <t>40</t>
  </si>
  <si>
    <t>NV</t>
  </si>
  <si>
    <t>S01105AH</t>
  </si>
  <si>
    <t>ซีลสังกะสี(ใหญ่)5208AV747200805(LSM20/22</t>
  </si>
  <si>
    <t/>
  </si>
  <si>
    <t>THB</t>
  </si>
  <si>
    <t>CAP</t>
  </si>
  <si>
    <t>"BEARING,DEEP GROOV,547115,FAG"</t>
  </si>
  <si>
    <t>เสื้อลูกปืนคอโม่BRG/FLANGE 9308911-05</t>
  </si>
  <si>
    <t>31331OI</t>
  </si>
  <si>
    <t>10055144</t>
  </si>
  <si>
    <t>20180731</t>
  </si>
  <si>
    <t>"จ้างทำ:เพลาสปาย Spline Out Put บ่า 114,"</t>
  </si>
  <si>
    <t>จ้าง:ทำเฟือง Motor สกรูปูน Z2=73T วัสดุ1</t>
  </si>
  <si>
    <t>จ้างทำ:เฟือง Motor สกรูปูน Z1=15T วัสดุ1</t>
  </si>
  <si>
    <t>จ้างทำ : ปลอกกันปูน ID= 50mm (ผิวเจียรไน</t>
  </si>
  <si>
    <t>31331OJ</t>
  </si>
  <si>
    <t>10094366</t>
  </si>
  <si>
    <t>20181130</t>
  </si>
  <si>
    <t>"แหวนล็อคใน สำหรับรูเพลา 230 mm., No 230"</t>
  </si>
  <si>
    <t>31331OM</t>
  </si>
  <si>
    <t>10074493</t>
  </si>
  <si>
    <t>20180928</t>
  </si>
  <si>
    <t>TELEMECANIQUE CONTACTOR TYPE LC1-D65AM7</t>
  </si>
  <si>
    <t>31331ON</t>
  </si>
  <si>
    <t>10022282</t>
  </si>
  <si>
    <t>20180328</t>
  </si>
  <si>
    <t>20180403</t>
  </si>
  <si>
    <t>สกัดลมเล็ก SHINANO รุ่น SI-4120</t>
  </si>
  <si>
    <t>31331OY</t>
  </si>
  <si>
    <t>10104355</t>
  </si>
  <si>
    <t>20181231</t>
  </si>
  <si>
    <t>20190103</t>
  </si>
  <si>
    <t>"Bearing DG,6212-2RSR"</t>
  </si>
  <si>
    <t>LC amnt</t>
  </si>
  <si>
    <t>LCurr</t>
  </si>
  <si>
    <t>Quantity</t>
  </si>
  <si>
    <t>Account</t>
  </si>
  <si>
    <t>Assignment</t>
  </si>
  <si>
    <t>DocumentNo</t>
  </si>
  <si>
    <t>Type</t>
  </si>
  <si>
    <t>Doc..Date</t>
  </si>
  <si>
    <t>Postg Date</t>
  </si>
  <si>
    <t>Entry date</t>
  </si>
  <si>
    <t>PK</t>
  </si>
  <si>
    <t>Tx</t>
  </si>
  <si>
    <t>User</t>
  </si>
  <si>
    <t>Text</t>
  </si>
  <si>
    <t>Reference</t>
  </si>
  <si>
    <t>Row Labels</t>
  </si>
  <si>
    <t>Grand Total</t>
  </si>
  <si>
    <t>Sum of LC amnt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</si>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</sst>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Arial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grai Leelakitkul" refreshedDate="43606.390408449071" createdVersion="5" refreshedVersion="5" minRefreshableVersion="3" recordCount="12">
  <cacheSource type="worksheet">
    <worksheetSource ref="A1:O13" sheet="Sheet1"/>
  </cacheSource>
  <cacheFields count="15">
    <cacheField name="Account" numFmtId="49">
      <sharedItems/>
    </cacheField>
    <cacheField name="Assignment" numFmtId="49">
      <sharedItems count="6">
        <s v="31331OE"/>
        <s v="31331OI"/>
        <s v="31331OJ"/>
        <s v="31331OM"/>
        <s v="31331ON"/>
        <s v="31331OY"/>
      </sharedItems>
    </cacheField>
    <cacheField name="DocumentNo" numFmtId="49">
      <sharedItems/>
    </cacheField>
    <cacheField name="Type" numFmtId="49">
      <sharedItems/>
    </cacheField>
    <cacheField name="Doc..Date" numFmtId="49">
      <sharedItems/>
    </cacheField>
    <cacheField name="Postg Date" numFmtId="49">
      <sharedItems/>
    </cacheField>
    <cacheField name="Entry date" numFmtId="49">
      <sharedItems/>
    </cacheField>
    <cacheField name="PK" numFmtId="49">
      <sharedItems/>
    </cacheField>
    <cacheField name="Tx" numFmtId="49">
      <sharedItems/>
    </cacheField>
    <cacheField name="User" numFmtId="49">
      <sharedItems/>
    </cacheField>
    <cacheField name="Text" numFmtId="49">
      <sharedItems count="12">
        <s v="ซีลสังกะสี(ใหญ่)5208AV747200805(LSM20/22"/>
        <s v="CAP"/>
        <s v="&quot;BEARING,DEEP GROOV,547115,FAG&quot;"/>
        <s v="เสื้อลูกปืนคอโม่BRG/FLANGE 9308911-05"/>
        <s v="&quot;จ้างทำ:เพลาสปาย Spline Out Put บ่า 114,&quot;"/>
        <s v="จ้าง:ทำเฟือง Motor สกรูปูน Z2=73T วัสดุ1"/>
        <s v="จ้างทำ:เฟือง Motor สกรูปูน Z1=15T วัสดุ1"/>
        <s v="จ้างทำ : ปลอกกันปูน ID= 50mm (ผิวเจียรไน"/>
        <s v="&quot;แหวนล็อคใน สำหรับรูเพลา 230 mm., No 230&quot;"/>
        <s v="TELEMECANIQUE CONTACTOR TYPE LC1-D65AM7"/>
        <s v="สกัดลมเล็ก SHINANO รุ่น SI-4120"/>
        <s v="&quot;Bearing DG,6212-2RSR&quot;"/>
      </sharedItems>
    </cacheField>
    <cacheField name="Reference" numFmtId="49">
      <sharedItems/>
    </cacheField>
    <cacheField name="LC amnt" numFmtId="4">
      <sharedItems containsSemiMixedTypes="0" containsString="0" containsNumber="1" minValue="250" maxValue="7800"/>
    </cacheField>
    <cacheField name="LCurr" numFmtId="49">
      <sharedItems/>
    </cacheField>
    <cacheField name="Quantity" numFmtId="164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173110"/>
    <x v="0"/>
    <s v="10030063"/>
    <s v="SV"/>
    <s v="20180430"/>
    <s v="20180430"/>
    <s v="20180503"/>
    <s v="40"/>
    <s v="NV"/>
    <s v="S01105AH"/>
    <x v="0"/>
    <s v=""/>
    <n v="400"/>
    <s v="THB"/>
    <n v="1"/>
  </r>
  <r>
    <s v="173110"/>
    <x v="0"/>
    <s v="10030063"/>
    <s v="SV"/>
    <s v="20180430"/>
    <s v="20180430"/>
    <s v="20180503"/>
    <s v="40"/>
    <s v="NV"/>
    <s v="S01105AH"/>
    <x v="1"/>
    <s v=""/>
    <n v="690.62"/>
    <s v="THB"/>
    <n v="1"/>
  </r>
  <r>
    <s v="173110"/>
    <x v="0"/>
    <s v="10030063"/>
    <s v="SV"/>
    <s v="20180430"/>
    <s v="20180430"/>
    <s v="20180503"/>
    <s v="40"/>
    <s v="NV"/>
    <s v="S01105AH"/>
    <x v="2"/>
    <s v=""/>
    <n v="7800"/>
    <s v="THB"/>
    <n v="1"/>
  </r>
  <r>
    <s v="173110"/>
    <x v="0"/>
    <s v="10030063"/>
    <s v="SV"/>
    <s v="20180430"/>
    <s v="20180430"/>
    <s v="20180503"/>
    <s v="40"/>
    <s v="NV"/>
    <s v="S01105AH"/>
    <x v="3"/>
    <s v=""/>
    <n v="4000"/>
    <s v="THB"/>
    <n v="1"/>
  </r>
  <r>
    <s v="173110"/>
    <x v="1"/>
    <s v="10055144"/>
    <s v="SV"/>
    <s v="20180731"/>
    <s v="20180731"/>
    <s v="20180731"/>
    <s v="40"/>
    <s v="NV"/>
    <s v="S01105AH"/>
    <x v="4"/>
    <s v=""/>
    <n v="3520"/>
    <s v="THB"/>
    <n v="1"/>
  </r>
  <r>
    <s v="173110"/>
    <x v="1"/>
    <s v="10055144"/>
    <s v="SV"/>
    <s v="20180731"/>
    <s v="20180731"/>
    <s v="20180731"/>
    <s v="40"/>
    <s v="NV"/>
    <s v="S01105AH"/>
    <x v="5"/>
    <s v=""/>
    <n v="5500"/>
    <s v="THB"/>
    <n v="1"/>
  </r>
  <r>
    <s v="173110"/>
    <x v="1"/>
    <s v="10055144"/>
    <s v="SV"/>
    <s v="20180731"/>
    <s v="20180731"/>
    <s v="20180731"/>
    <s v="40"/>
    <s v="NV"/>
    <s v="S01105AH"/>
    <x v="6"/>
    <s v=""/>
    <n v="4500"/>
    <s v="THB"/>
    <n v="1"/>
  </r>
  <r>
    <s v="173110"/>
    <x v="1"/>
    <s v="10055144"/>
    <s v="SV"/>
    <s v="20180731"/>
    <s v="20180731"/>
    <s v="20180731"/>
    <s v="40"/>
    <s v="NV"/>
    <s v="S01105AH"/>
    <x v="7"/>
    <s v=""/>
    <n v="250"/>
    <s v="THB"/>
    <n v="1"/>
  </r>
  <r>
    <s v="173110"/>
    <x v="2"/>
    <s v="10094366"/>
    <s v="SV"/>
    <s v="20181130"/>
    <s v="20181130"/>
    <s v="20181130"/>
    <s v="40"/>
    <s v="NV"/>
    <s v="S01105AH"/>
    <x v="8"/>
    <s v=""/>
    <n v="850"/>
    <s v="THB"/>
    <n v="1"/>
  </r>
  <r>
    <s v="173110"/>
    <x v="3"/>
    <s v="10074493"/>
    <s v="SV"/>
    <s v="20180928"/>
    <s v="20180928"/>
    <s v="20180928"/>
    <s v="40"/>
    <s v="NV"/>
    <s v="S01105AH"/>
    <x v="9"/>
    <s v=""/>
    <n v="5166"/>
    <s v="THB"/>
    <n v="2"/>
  </r>
  <r>
    <s v="173110"/>
    <x v="4"/>
    <s v="10022282"/>
    <s v="SV"/>
    <s v="20180328"/>
    <s v="20180328"/>
    <s v="20180403"/>
    <s v="40"/>
    <s v="NV"/>
    <s v="S01105AH"/>
    <x v="10"/>
    <s v=""/>
    <n v="6200"/>
    <s v="THB"/>
    <n v="2"/>
  </r>
  <r>
    <s v="173110"/>
    <x v="5"/>
    <s v="10104355"/>
    <s v="SV"/>
    <s v="20181231"/>
    <s v="20181231"/>
    <s v="20190103"/>
    <s v="40"/>
    <s v="NV"/>
    <s v="S01105AH"/>
    <x v="11"/>
    <s v=""/>
    <n v="906"/>
    <s v="THB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2" firstHeaderRow="0" firstDataRow="1" firstDataCol="1"/>
  <pivotFields count="15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11"/>
        <item x="2"/>
        <item x="4"/>
        <item x="8"/>
        <item x="1"/>
        <item x="9"/>
        <item x="5"/>
        <item x="7"/>
        <item x="6"/>
        <item x="0"/>
        <item x="10"/>
        <item x="3"/>
        <item t="default"/>
      </items>
    </pivotField>
    <pivotField showAll="0"/>
    <pivotField dataField="1" numFmtId="4" showAll="0"/>
    <pivotField showAll="0"/>
    <pivotField dataField="1" numFmtId="164" showAll="0"/>
  </pivotFields>
  <rowFields count="2">
    <field x="1"/>
    <field x="10"/>
  </rowFields>
  <rowItems count="19">
    <i>
      <x/>
    </i>
    <i r="1">
      <x v="1"/>
    </i>
    <i r="1">
      <x v="4"/>
    </i>
    <i r="1">
      <x v="9"/>
    </i>
    <i r="1">
      <x v="11"/>
    </i>
    <i>
      <x v="1"/>
    </i>
    <i r="1">
      <x v="2"/>
    </i>
    <i r="1">
      <x v="6"/>
    </i>
    <i r="1">
      <x v="7"/>
    </i>
    <i r="1">
      <x v="8"/>
    </i>
    <i>
      <x v="2"/>
    </i>
    <i r="1">
      <x v="3"/>
    </i>
    <i>
      <x v="3"/>
    </i>
    <i r="1">
      <x v="5"/>
    </i>
    <i>
      <x v="4"/>
    </i>
    <i r="1">
      <x v="10"/>
    </i>
    <i>
      <x v="5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C amnt" fld="12" baseField="0" baseItem="0"/>
    <dataField name="Sum of Quantity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tabSelected="1" workbookViewId="0">
      <selection activeCell="A3" sqref="A3"/>
    </sheetView>
  </sheetViews>
  <sheetFormatPr defaultRowHeight="15" x14ac:dyDescent="0.2"/>
  <cols>
    <col min="1" max="1" width="48.33203125" bestFit="1" customWidth="1"/>
    <col min="2" max="3" width="14.6640625" bestFit="1" customWidth="1"/>
  </cols>
  <sheetData>
    <row r="3" spans="1:3" x14ac:dyDescent="0.2">
      <c r="A3" s="7" t="s">
        <v>55</v>
      </c>
      <c r="B3" t="s">
        <v>57</v>
      </c>
      <c r="C3" t="s">
        <v>58</v>
      </c>
    </row>
    <row r="4" spans="1:3" x14ac:dyDescent="0.2">
      <c r="A4" s="8" t="s">
        <v>1</v>
      </c>
      <c r="B4" s="10">
        <v>12890.62</v>
      </c>
      <c r="C4" s="10">
        <v>4</v>
      </c>
    </row>
    <row r="5" spans="1:3" x14ac:dyDescent="0.2">
      <c r="A5" s="9" t="s">
        <v>13</v>
      </c>
      <c r="B5" s="10">
        <v>7800</v>
      </c>
      <c r="C5" s="10">
        <v>1</v>
      </c>
    </row>
    <row r="6" spans="1:3" x14ac:dyDescent="0.2">
      <c r="A6" s="9" t="s">
        <v>12</v>
      </c>
      <c r="B6" s="10">
        <v>690.62</v>
      </c>
      <c r="C6" s="10">
        <v>1</v>
      </c>
    </row>
    <row r="7" spans="1:3" x14ac:dyDescent="0.2">
      <c r="A7" s="9" t="s">
        <v>9</v>
      </c>
      <c r="B7" s="10">
        <v>400</v>
      </c>
      <c r="C7" s="10">
        <v>1</v>
      </c>
    </row>
    <row r="8" spans="1:3" x14ac:dyDescent="0.2">
      <c r="A8" s="9" t="s">
        <v>14</v>
      </c>
      <c r="B8" s="10">
        <v>4000</v>
      </c>
      <c r="C8" s="10">
        <v>1</v>
      </c>
    </row>
    <row r="9" spans="1:3" x14ac:dyDescent="0.2">
      <c r="A9" s="8" t="s">
        <v>15</v>
      </c>
      <c r="B9" s="10">
        <v>13770</v>
      </c>
      <c r="C9" s="10">
        <v>4</v>
      </c>
    </row>
    <row r="10" spans="1:3" x14ac:dyDescent="0.2">
      <c r="A10" s="9" t="s">
        <v>18</v>
      </c>
      <c r="B10" s="10">
        <v>3520</v>
      </c>
      <c r="C10" s="10">
        <v>1</v>
      </c>
    </row>
    <row r="11" spans="1:3" x14ac:dyDescent="0.2">
      <c r="A11" s="9" t="s">
        <v>19</v>
      </c>
      <c r="B11" s="10">
        <v>5500</v>
      </c>
      <c r="C11" s="10">
        <v>1</v>
      </c>
    </row>
    <row r="12" spans="1:3" x14ac:dyDescent="0.2">
      <c r="A12" s="9" t="s">
        <v>21</v>
      </c>
      <c r="B12" s="10">
        <v>250</v>
      </c>
      <c r="C12" s="10">
        <v>1</v>
      </c>
    </row>
    <row r="13" spans="1:3" x14ac:dyDescent="0.2">
      <c r="A13" s="9" t="s">
        <v>20</v>
      </c>
      <c r="B13" s="10">
        <v>4500</v>
      </c>
      <c r="C13" s="10">
        <v>1</v>
      </c>
    </row>
    <row r="14" spans="1:3" x14ac:dyDescent="0.2">
      <c r="A14" s="8" t="s">
        <v>22</v>
      </c>
      <c r="B14" s="10">
        <v>850</v>
      </c>
      <c r="C14" s="10">
        <v>1</v>
      </c>
    </row>
    <row r="15" spans="1:3" x14ac:dyDescent="0.2">
      <c r="A15" s="9" t="s">
        <v>25</v>
      </c>
      <c r="B15" s="10">
        <v>850</v>
      </c>
      <c r="C15" s="10">
        <v>1</v>
      </c>
    </row>
    <row r="16" spans="1:3" x14ac:dyDescent="0.2">
      <c r="A16" s="8" t="s">
        <v>26</v>
      </c>
      <c r="B16" s="10">
        <v>5166</v>
      </c>
      <c r="C16" s="10">
        <v>2</v>
      </c>
    </row>
    <row r="17" spans="1:3" x14ac:dyDescent="0.2">
      <c r="A17" s="9" t="s">
        <v>29</v>
      </c>
      <c r="B17" s="10">
        <v>5166</v>
      </c>
      <c r="C17" s="10">
        <v>2</v>
      </c>
    </row>
    <row r="18" spans="1:3" x14ac:dyDescent="0.2">
      <c r="A18" s="8" t="s">
        <v>30</v>
      </c>
      <c r="B18" s="10">
        <v>6200</v>
      </c>
      <c r="C18" s="10">
        <v>2</v>
      </c>
    </row>
    <row r="19" spans="1:3" x14ac:dyDescent="0.2">
      <c r="A19" s="9" t="s">
        <v>34</v>
      </c>
      <c r="B19" s="10">
        <v>6200</v>
      </c>
      <c r="C19" s="10">
        <v>2</v>
      </c>
    </row>
    <row r="20" spans="1:3" x14ac:dyDescent="0.2">
      <c r="A20" s="8" t="s">
        <v>35</v>
      </c>
      <c r="B20" s="10">
        <v>906</v>
      </c>
      <c r="C20" s="10">
        <v>2</v>
      </c>
    </row>
    <row r="21" spans="1:3" x14ac:dyDescent="0.2">
      <c r="A21" s="9" t="s">
        <v>39</v>
      </c>
      <c r="B21" s="10">
        <v>906</v>
      </c>
      <c r="C21" s="10">
        <v>2</v>
      </c>
    </row>
    <row r="22" spans="1:3" x14ac:dyDescent="0.2">
      <c r="A22" s="8" t="s">
        <v>56</v>
      </c>
      <c r="B22" s="10">
        <v>39782.620000000003</v>
      </c>
      <c r="C22" s="10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RowHeight="15" x14ac:dyDescent="0.2"/>
  <cols>
    <col min="1" max="1" width="7.21875" bestFit="1" customWidth="1"/>
    <col min="2" max="2" width="10.109375" bestFit="1" customWidth="1"/>
    <col min="3" max="3" width="11.109375" bestFit="1" customWidth="1"/>
    <col min="4" max="4" width="4.77734375" bestFit="1" customWidth="1"/>
    <col min="5" max="5" width="9" bestFit="1" customWidth="1"/>
    <col min="6" max="6" width="9.77734375" bestFit="1" customWidth="1"/>
    <col min="7" max="7" width="9" bestFit="1" customWidth="1"/>
    <col min="8" max="9" width="3.44140625" bestFit="1" customWidth="1"/>
    <col min="10" max="10" width="9.6640625" bestFit="1" customWidth="1"/>
    <col min="11" max="11" width="44.5546875" bestFit="1" customWidth="1"/>
    <col min="12" max="12" width="9" bestFit="1" customWidth="1"/>
    <col min="13" max="13" width="7.88671875" bestFit="1" customWidth="1"/>
    <col min="14" max="14" width="5.33203125" bestFit="1" customWidth="1"/>
    <col min="15" max="15" width="7.21875" bestFit="1" customWidth="1"/>
  </cols>
  <sheetData>
    <row r="1" spans="1:15" x14ac:dyDescent="0.2">
      <c r="A1" s="4" t="s">
        <v>43</v>
      </c>
      <c r="B1" s="4" t="s">
        <v>44</v>
      </c>
      <c r="C1" s="4" t="s">
        <v>45</v>
      </c>
      <c r="D1" s="4" t="s">
        <v>46</v>
      </c>
      <c r="E1" s="4" t="s">
        <v>47</v>
      </c>
      <c r="F1" s="4" t="s">
        <v>48</v>
      </c>
      <c r="G1" s="4" t="s">
        <v>49</v>
      </c>
      <c r="H1" s="4" t="s">
        <v>50</v>
      </c>
      <c r="I1" s="4" t="s">
        <v>51</v>
      </c>
      <c r="J1" s="4" t="s">
        <v>52</v>
      </c>
      <c r="K1" s="4" t="s">
        <v>53</v>
      </c>
      <c r="L1" s="4" t="s">
        <v>54</v>
      </c>
      <c r="M1" s="6" t="s">
        <v>40</v>
      </c>
      <c r="N1" s="6" t="s">
        <v>41</v>
      </c>
      <c r="O1" s="6" t="s">
        <v>42</v>
      </c>
    </row>
    <row r="2" spans="1:15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2">
        <v>400</v>
      </c>
      <c r="N2" s="1" t="s">
        <v>11</v>
      </c>
      <c r="O2" s="3">
        <v>1</v>
      </c>
    </row>
    <row r="3" spans="1:15" x14ac:dyDescent="0.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12</v>
      </c>
      <c r="L3" s="5" t="s">
        <v>10</v>
      </c>
      <c r="M3" s="2">
        <v>690.62</v>
      </c>
      <c r="N3" s="1" t="s">
        <v>11</v>
      </c>
      <c r="O3" s="3">
        <v>1</v>
      </c>
    </row>
    <row r="4" spans="1:15" x14ac:dyDescent="0.2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13</v>
      </c>
      <c r="L4" s="5" t="s">
        <v>10</v>
      </c>
      <c r="M4" s="2">
        <v>7800</v>
      </c>
      <c r="N4" s="1" t="s">
        <v>11</v>
      </c>
      <c r="O4" s="3">
        <v>1</v>
      </c>
    </row>
    <row r="5" spans="1:15" x14ac:dyDescent="0.2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14</v>
      </c>
      <c r="L5" s="5" t="s">
        <v>10</v>
      </c>
      <c r="M5" s="2">
        <v>4000</v>
      </c>
      <c r="N5" s="1" t="s">
        <v>11</v>
      </c>
      <c r="O5" s="3">
        <v>1</v>
      </c>
    </row>
    <row r="6" spans="1:15" x14ac:dyDescent="0.2">
      <c r="A6" s="5" t="s">
        <v>0</v>
      </c>
      <c r="B6" s="5" t="s">
        <v>15</v>
      </c>
      <c r="C6" s="5" t="s">
        <v>16</v>
      </c>
      <c r="D6" s="5" t="s">
        <v>3</v>
      </c>
      <c r="E6" s="5" t="s">
        <v>17</v>
      </c>
      <c r="F6" s="5" t="s">
        <v>17</v>
      </c>
      <c r="G6" s="5" t="s">
        <v>17</v>
      </c>
      <c r="H6" s="5" t="s">
        <v>6</v>
      </c>
      <c r="I6" s="5" t="s">
        <v>7</v>
      </c>
      <c r="J6" s="5" t="s">
        <v>8</v>
      </c>
      <c r="K6" s="5" t="s">
        <v>18</v>
      </c>
      <c r="L6" s="5" t="s">
        <v>10</v>
      </c>
      <c r="M6" s="2">
        <v>3520</v>
      </c>
      <c r="N6" s="1" t="s">
        <v>11</v>
      </c>
      <c r="O6" s="3">
        <v>1</v>
      </c>
    </row>
    <row r="7" spans="1:15" x14ac:dyDescent="0.2">
      <c r="A7" s="5" t="s">
        <v>0</v>
      </c>
      <c r="B7" s="5" t="s">
        <v>15</v>
      </c>
      <c r="C7" s="5" t="s">
        <v>16</v>
      </c>
      <c r="D7" s="5" t="s">
        <v>3</v>
      </c>
      <c r="E7" s="5" t="s">
        <v>17</v>
      </c>
      <c r="F7" s="5" t="s">
        <v>17</v>
      </c>
      <c r="G7" s="5" t="s">
        <v>17</v>
      </c>
      <c r="H7" s="5" t="s">
        <v>6</v>
      </c>
      <c r="I7" s="5" t="s">
        <v>7</v>
      </c>
      <c r="J7" s="5" t="s">
        <v>8</v>
      </c>
      <c r="K7" s="5" t="s">
        <v>19</v>
      </c>
      <c r="L7" s="5" t="s">
        <v>10</v>
      </c>
      <c r="M7" s="2">
        <v>5500</v>
      </c>
      <c r="N7" s="1" t="s">
        <v>11</v>
      </c>
      <c r="O7" s="3">
        <v>1</v>
      </c>
    </row>
    <row r="8" spans="1:15" x14ac:dyDescent="0.2">
      <c r="A8" s="5" t="s">
        <v>0</v>
      </c>
      <c r="B8" s="5" t="s">
        <v>15</v>
      </c>
      <c r="C8" s="5" t="s">
        <v>16</v>
      </c>
      <c r="D8" s="5" t="s">
        <v>3</v>
      </c>
      <c r="E8" s="5" t="s">
        <v>17</v>
      </c>
      <c r="F8" s="5" t="s">
        <v>17</v>
      </c>
      <c r="G8" s="5" t="s">
        <v>17</v>
      </c>
      <c r="H8" s="5" t="s">
        <v>6</v>
      </c>
      <c r="I8" s="5" t="s">
        <v>7</v>
      </c>
      <c r="J8" s="5" t="s">
        <v>8</v>
      </c>
      <c r="K8" s="5" t="s">
        <v>20</v>
      </c>
      <c r="L8" s="5" t="s">
        <v>10</v>
      </c>
      <c r="M8" s="2">
        <v>4500</v>
      </c>
      <c r="N8" s="1" t="s">
        <v>11</v>
      </c>
      <c r="O8" s="3">
        <v>1</v>
      </c>
    </row>
    <row r="9" spans="1:15" x14ac:dyDescent="0.2">
      <c r="A9" s="5" t="s">
        <v>0</v>
      </c>
      <c r="B9" s="5" t="s">
        <v>15</v>
      </c>
      <c r="C9" s="5" t="s">
        <v>16</v>
      </c>
      <c r="D9" s="5" t="s">
        <v>3</v>
      </c>
      <c r="E9" s="5" t="s">
        <v>17</v>
      </c>
      <c r="F9" s="5" t="s">
        <v>17</v>
      </c>
      <c r="G9" s="5" t="s">
        <v>17</v>
      </c>
      <c r="H9" s="5" t="s">
        <v>6</v>
      </c>
      <c r="I9" s="5" t="s">
        <v>7</v>
      </c>
      <c r="J9" s="5" t="s">
        <v>8</v>
      </c>
      <c r="K9" s="5" t="s">
        <v>21</v>
      </c>
      <c r="L9" s="5" t="s">
        <v>10</v>
      </c>
      <c r="M9" s="2">
        <v>250</v>
      </c>
      <c r="N9" s="1" t="s">
        <v>11</v>
      </c>
      <c r="O9" s="3">
        <v>1</v>
      </c>
    </row>
    <row r="10" spans="1:15" x14ac:dyDescent="0.2">
      <c r="A10" s="5" t="s">
        <v>0</v>
      </c>
      <c r="B10" s="5" t="s">
        <v>22</v>
      </c>
      <c r="C10" s="5" t="s">
        <v>23</v>
      </c>
      <c r="D10" s="5" t="s">
        <v>3</v>
      </c>
      <c r="E10" s="5" t="s">
        <v>24</v>
      </c>
      <c r="F10" s="5" t="s">
        <v>24</v>
      </c>
      <c r="G10" s="5" t="s">
        <v>24</v>
      </c>
      <c r="H10" s="5" t="s">
        <v>6</v>
      </c>
      <c r="I10" s="5" t="s">
        <v>7</v>
      </c>
      <c r="J10" s="5" t="s">
        <v>8</v>
      </c>
      <c r="K10" s="5" t="s">
        <v>25</v>
      </c>
      <c r="L10" s="5" t="s">
        <v>10</v>
      </c>
      <c r="M10" s="2">
        <v>850</v>
      </c>
      <c r="N10" s="1" t="s">
        <v>11</v>
      </c>
      <c r="O10" s="3">
        <v>1</v>
      </c>
    </row>
    <row r="11" spans="1:15" x14ac:dyDescent="0.2">
      <c r="A11" s="5" t="s">
        <v>0</v>
      </c>
      <c r="B11" s="5" t="s">
        <v>26</v>
      </c>
      <c r="C11" s="5" t="s">
        <v>27</v>
      </c>
      <c r="D11" s="5" t="s">
        <v>3</v>
      </c>
      <c r="E11" s="5" t="s">
        <v>28</v>
      </c>
      <c r="F11" s="5" t="s">
        <v>28</v>
      </c>
      <c r="G11" s="5" t="s">
        <v>28</v>
      </c>
      <c r="H11" s="5" t="s">
        <v>6</v>
      </c>
      <c r="I11" s="5" t="s">
        <v>7</v>
      </c>
      <c r="J11" s="5" t="s">
        <v>8</v>
      </c>
      <c r="K11" s="5" t="s">
        <v>29</v>
      </c>
      <c r="L11" s="5" t="s">
        <v>10</v>
      </c>
      <c r="M11" s="2">
        <v>5166</v>
      </c>
      <c r="N11" s="1" t="s">
        <v>11</v>
      </c>
      <c r="O11" s="3">
        <v>2</v>
      </c>
    </row>
    <row r="12" spans="1:15" x14ac:dyDescent="0.2">
      <c r="A12" s="5" t="s">
        <v>0</v>
      </c>
      <c r="B12" s="5" t="s">
        <v>30</v>
      </c>
      <c r="C12" s="5" t="s">
        <v>31</v>
      </c>
      <c r="D12" s="5" t="s">
        <v>3</v>
      </c>
      <c r="E12" s="5" t="s">
        <v>32</v>
      </c>
      <c r="F12" s="5" t="s">
        <v>32</v>
      </c>
      <c r="G12" s="5" t="s">
        <v>33</v>
      </c>
      <c r="H12" s="5" t="s">
        <v>6</v>
      </c>
      <c r="I12" s="5" t="s">
        <v>7</v>
      </c>
      <c r="J12" s="5" t="s">
        <v>8</v>
      </c>
      <c r="K12" s="5" t="s">
        <v>34</v>
      </c>
      <c r="L12" s="5" t="s">
        <v>10</v>
      </c>
      <c r="M12" s="2">
        <v>6200</v>
      </c>
      <c r="N12" s="1" t="s">
        <v>11</v>
      </c>
      <c r="O12" s="3">
        <v>2</v>
      </c>
    </row>
    <row r="13" spans="1:15" x14ac:dyDescent="0.2">
      <c r="A13" s="5" t="s">
        <v>0</v>
      </c>
      <c r="B13" s="5" t="s">
        <v>35</v>
      </c>
      <c r="C13" s="5" t="s">
        <v>36</v>
      </c>
      <c r="D13" s="5" t="s">
        <v>3</v>
      </c>
      <c r="E13" s="5" t="s">
        <v>37</v>
      </c>
      <c r="F13" s="5" t="s">
        <v>37</v>
      </c>
      <c r="G13" s="5" t="s">
        <v>38</v>
      </c>
      <c r="H13" s="5" t="s">
        <v>6</v>
      </c>
      <c r="I13" s="5" t="s">
        <v>7</v>
      </c>
      <c r="J13" s="5" t="s">
        <v>8</v>
      </c>
      <c r="K13" s="5" t="s">
        <v>39</v>
      </c>
      <c r="L13" s="5" t="s">
        <v>10</v>
      </c>
      <c r="M13" s="2">
        <v>906</v>
      </c>
      <c r="N13" s="1" t="s">
        <v>11</v>
      </c>
      <c r="O13" s="3"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Sheet2</vt:lpstr>
      <vt:lpstr>Sheet1</vt:lpstr>
      <vt:lpstr>DATA1</vt:lpstr>
      <vt:lpstr>DATA10</vt:lpstr>
      <vt:lpstr>DATA11</vt:lpstr>
      <vt:lpstr>DATA12</vt:lpstr>
      <vt:lpstr>DATA13</vt:lpstr>
      <vt:lpstr>DATA14</vt:lpstr>
      <vt:lpstr>DATA15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TEST0</vt:lpstr>
      <vt:lpstr>TESTHKEY</vt:lpstr>
      <vt:lpstr>TESTKEYS</vt:lpstr>
      <vt:lpstr>TESTVKEY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Wigrai Leelakitkul</dc:creator>
  <cp:lastModifiedBy>Wigrai Leelakitkul</cp:lastModifiedBy>
  <dcterms:created xsi:type="dcterms:W3CDTF">2019-05-21T02:21:09Z</dcterms:created>
  <dcterms:modified xsi:type="dcterms:W3CDTF">2019-05-21T02:23:02Z</dcterms:modified>
</cp:coreProperties>
</file>