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"/>
    </mc:Choice>
  </mc:AlternateContent>
  <xr:revisionPtr revIDLastSave="0" documentId="13_ncr:1_{539423B2-100E-4672-9720-5BA839A7C1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netary20191030a1" sheetId="1" r:id="rId1"/>
  </sheets>
  <definedNames>
    <definedName name="_xlnm._FilterDatabase" localSheetId="0" hidden="1">monetary20191030a1!$A$1:$D$1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J9" i="1"/>
  <c r="I9" i="1"/>
  <c r="K9" i="1" s="1"/>
  <c r="H9" i="1"/>
  <c r="J8" i="1"/>
  <c r="I8" i="1"/>
  <c r="K8" i="1" s="1"/>
  <c r="H8" i="1"/>
  <c r="G9" i="1"/>
  <c r="G8" i="1"/>
  <c r="I3" i="1"/>
  <c r="H3" i="1"/>
</calcChain>
</file>

<file path=xl/sharedStrings.xml><?xml version="1.0" encoding="utf-8"?>
<sst xmlns="http://schemas.openxmlformats.org/spreadsheetml/2006/main" count="1384" uniqueCount="1377">
  <si>
    <t>File Name</t>
  </si>
  <si>
    <t>100219~[Carl_E._Walsh]_Monetary_Theory_and_Policy,_Third_(b-ok.org)_page558.csv</t>
  </si>
  <si>
    <t>100219~[Carl_E._Walsh]_Monetary_Theory_and_Policy,_Third_(b-ok.org)_page578.csv</t>
  </si>
  <si>
    <t>100219~[Carl_E._Walsh]_Monetary_Theory_and_Policy,_Third_(b-ok.org)_page556.csv</t>
  </si>
  <si>
    <t>100219~[Carl_E._Walsh]_Monetary_Theory_and_Policy,_Third_(b-ok.org)_page560.csv</t>
  </si>
  <si>
    <t>N. Gregory Mankiw. Macroeconomics  9th edition_page623.csv</t>
  </si>
  <si>
    <t>N. Gregory Mankiw. Macroeconomics  9th edition_page18.csv</t>
  </si>
  <si>
    <t>N. Gregory Mankiw. Macroeconomics  9th edition_page628.csv</t>
  </si>
  <si>
    <t>N. Gregory Mankiw. Macroeconomics  9th edition_page621.csv</t>
  </si>
  <si>
    <t>100219~[Carl_E._Walsh]_Monetary_Theory_and_Policy,_Third_(b-ok.org)_page497.csv</t>
  </si>
  <si>
    <t>row_78.csv</t>
  </si>
  <si>
    <t>N. Gregory Mankiw. Macroeconomics  9th edition_page312.csv</t>
  </si>
  <si>
    <t>N. Gregory Mankiw. Macroeconomics  9th edition_page354.csv</t>
  </si>
  <si>
    <t>100219~[Carl_E._Walsh]_Monetary_Theory_and_Policy,_Third_(b-ok.org)_page13.csv</t>
  </si>
  <si>
    <t>N. Gregory Mankiw. Macroeconomics  9th edition_page100.csv</t>
  </si>
  <si>
    <t>N. Gregory Mankiw. Macroeconomics  9th edition_page629.csv</t>
  </si>
  <si>
    <t>N. Gregory Mankiw. Macroeconomics  9th edition_page355.csv</t>
  </si>
  <si>
    <t>N. Gregory Mankiw. Macroeconomics  9th edition_page620.csv</t>
  </si>
  <si>
    <t>N. Gregory Mankiw. Macroeconomics  9th edition_page112.csv</t>
  </si>
  <si>
    <t>row_37.csv</t>
  </si>
  <si>
    <t>100219~[Carl_E._Walsh]_Monetary_Theory_and_Policy,_Third_(b-ok.org)_page571.csv</t>
  </si>
  <si>
    <t>N. Gregory Mankiw. Macroeconomics  9th edition_page608.csv</t>
  </si>
  <si>
    <t>N. Gregory Mankiw. Macroeconomics  9th edition_page600.csv</t>
  </si>
  <si>
    <t>N. Gregory Mankiw. Macroeconomics  9th edition_page602.csv</t>
  </si>
  <si>
    <t>100219~[Carl_E._Walsh]_Monetary_Theory_and_Policy,_Third_(b-ok.org)_page568.csv</t>
  </si>
  <si>
    <t>N. Gregory Mankiw. Macroeconomics  9th edition_page601.csv</t>
  </si>
  <si>
    <t>N. Gregory Mankiw. Macroeconomics  9th edition_page624.csv</t>
  </si>
  <si>
    <t>100219~[Carl_E._Walsh]_Monetary_Theory_and_Policy,_Third_(b-ok.org)_page575.csv</t>
  </si>
  <si>
    <t>N. Gregory Mankiw. Macroeconomics  9th edition_page625.csv</t>
  </si>
  <si>
    <t>N. Gregory Mankiw. Macroeconomics  9th edition_page368.csv</t>
  </si>
  <si>
    <t>100219~[Carl_E._Walsh]_Monetary_Theory_and_Policy,_Third_(b-ok.org)_page47.csv</t>
  </si>
  <si>
    <t>N. Gregory Mankiw. Macroeconomics  9th edition_page267.csv</t>
  </si>
  <si>
    <t>100219~[Carl_E._Walsh]_Monetary_Theory_and_Policy,_Third_(b-ok.org)_page96.csv</t>
  </si>
  <si>
    <t>row_54.csv</t>
  </si>
  <si>
    <t>100219~[Carl_E._Walsh]_Monetary_Theory_and_Policy,_Third_(b-ok.org)_page559.csv</t>
  </si>
  <si>
    <t>N. Gregory Mankiw. Macroeconomics  9th edition_page466.csv</t>
  </si>
  <si>
    <t>N. Gregory Mankiw. Macroeconomics  9th edition_page400.csv</t>
  </si>
  <si>
    <t>100219~[Carl_E._Walsh]_Monetary_Theory_and_Policy,_Third_(b-ok.org)_page170.csv</t>
  </si>
  <si>
    <t>row_38.csv</t>
  </si>
  <si>
    <t>N. Gregory Mankiw. Macroeconomics  9th edition_page114.csv</t>
  </si>
  <si>
    <t>100219~[Carl_E._Walsh]_Monetary_Theory_and_Policy,_Third_(b-ok.org)_page48.csv</t>
  </si>
  <si>
    <t>100219~[Carl_E._Walsh]_Monetary_Theory_and_Policy,_Third_(b-ok.org)_page369.csv</t>
  </si>
  <si>
    <t>N. Gregory Mankiw. Macroeconomics  9th edition_page627.csv</t>
  </si>
  <si>
    <t>N. Gregory Mankiw. Macroeconomics  9th edition_page110.csv</t>
  </si>
  <si>
    <t>N. Gregory Mankiw. Macroeconomics  9th edition_page478.csv</t>
  </si>
  <si>
    <t>100219~[Carl_E._Walsh]_Monetary_Theory_and_Policy,_Third_(b-ok.org)_page368.csv</t>
  </si>
  <si>
    <t>N. Gregory Mankiw. Macroeconomics  9th edition_page582.csv</t>
  </si>
  <si>
    <t>100219~[Carl_E._Walsh]_Monetary_Theory_and_Policy,_Third_(b-ok.org)_page574.csv</t>
  </si>
  <si>
    <t>N. Gregory Mankiw. Macroeconomics  9th edition_page219.csv</t>
  </si>
  <si>
    <t>100219~[Carl_E._Walsh]_Monetary_Theory_and_Policy,_Third_(b-ok.org)_page172.csv</t>
  </si>
  <si>
    <t>N. Gregory Mankiw. Macroeconomics  9th edition_page356.csv</t>
  </si>
  <si>
    <t>N. Gregory Mankiw. Macroeconomics  9th edition_page529.csv</t>
  </si>
  <si>
    <t>N. Gregory Mankiw. Macroeconomics  9th edition_page29.csv</t>
  </si>
  <si>
    <t>100219~[Carl_E._Walsh]_Monetary_Theory_and_Policy,_Third_(b-ok.org)_page22.csv</t>
  </si>
  <si>
    <t>100219~[Carl_E._Walsh]_Monetary_Theory_and_Policy,_Third_(b-ok.org)_page150.csv</t>
  </si>
  <si>
    <t>N. Gregory Mankiw. Macroeconomics  9th edition_page367.csv</t>
  </si>
  <si>
    <t>100219~[Carl_E._Walsh]_Monetary_Theory_and_Policy,_Third_(b-ok.org)_page348.csv</t>
  </si>
  <si>
    <t>N. Gregory Mankiw. Macroeconomics  9th edition_page591.csv</t>
  </si>
  <si>
    <t>N. Gregory Mankiw. Macroeconomics  9th edition_page626.csv</t>
  </si>
  <si>
    <t>100219~[Carl_E._Walsh]_Monetary_Theory_and_Policy,_Third_(b-ok.org)_page52.csv</t>
  </si>
  <si>
    <t>N. Gregory Mankiw. Macroeconomics  9th edition_page370.csv</t>
  </si>
  <si>
    <t>100219~[Carl_E._Walsh]_Monetary_Theory_and_Policy,_Third_(b-ok.org)_page421.csv</t>
  </si>
  <si>
    <t>N. Gregory Mankiw. Macroeconomics  9th edition_page605.csv</t>
  </si>
  <si>
    <t>N. Gregory Mankiw. Macroeconomics  9th edition_page391.csv</t>
  </si>
  <si>
    <t>100219~[Carl_E._Walsh]_Monetary_Theory_and_Policy,_Third_(b-ok.org)_page433.csv</t>
  </si>
  <si>
    <t>N. Gregory Mankiw. Macroeconomics  9th edition_page350.csv</t>
  </si>
  <si>
    <t>N. Gregory Mankiw. Macroeconomics  9th edition_page107.csv</t>
  </si>
  <si>
    <t>row_31.csv</t>
  </si>
  <si>
    <t>100219~[Carl_E._Walsh]_Monetary_Theory_and_Policy,_Third_(b-ok.org)_page54.csv</t>
  </si>
  <si>
    <t>100219~[Carl_E._Walsh]_Monetary_Theory_and_Policy,_Third_(b-ok.org)_page538.csv</t>
  </si>
  <si>
    <t>100219~[Carl_E._Walsh]_Monetary_Theory_and_Policy,_Third_(b-ok.org)_page529.csv</t>
  </si>
  <si>
    <t>N. Gregory Mankiw. Macroeconomics  9th edition_page453.csv</t>
  </si>
  <si>
    <t>N. Gregory Mankiw. Macroeconomics  9th edition_page553.csv</t>
  </si>
  <si>
    <t>row_40.csv</t>
  </si>
  <si>
    <t>N. Gregory Mankiw. Macroeconomics  9th edition_page455.csv</t>
  </si>
  <si>
    <t>100219~[Carl_E._Walsh]_Monetary_Theory_and_Policy,_Third_(b-ok.org)_page545.csv</t>
  </si>
  <si>
    <t>N. Gregory Mankiw. Macroeconomics  9th edition_page118.csv</t>
  </si>
  <si>
    <t>100219~[Carl_E._Walsh]_Monetary_Theory_and_Policy,_Third_(b-ok.org)_page572.csv</t>
  </si>
  <si>
    <t>N. Gregory Mankiw. Macroeconomics  9th edition_page535.csv</t>
  </si>
  <si>
    <t>100219~[Carl_E._Walsh]_Monetary_Theory_and_Policy,_Third_(b-ok.org)_page566.csv</t>
  </si>
  <si>
    <t>N. Gregory Mankiw. Macroeconomics  9th edition_page258.csv</t>
  </si>
  <si>
    <t>100219~[Carl_E._Walsh]_Monetary_Theory_and_Policy,_Third_(b-ok.org)_page502.csv</t>
  </si>
  <si>
    <t>N. Gregory Mankiw. Macroeconomics  9th edition_page303.csv</t>
  </si>
  <si>
    <t>N. Gregory Mankiw. Macroeconomics  9th edition_page320.csv</t>
  </si>
  <si>
    <t>N. Gregory Mankiw. Macroeconomics  9th edition_page56.csv</t>
  </si>
  <si>
    <t>N. Gregory Mankiw. Macroeconomics  9th edition_page622.csv</t>
  </si>
  <si>
    <t>100219~[Carl_E._Walsh]_Monetary_Theory_and_Policy,_Third_(b-ok.org)_page517.csv</t>
  </si>
  <si>
    <t>100219~[Carl_E._Walsh]_Monetary_Theory_and_Policy,_Third_(b-ok.org)_page87.csv</t>
  </si>
  <si>
    <t>N. Gregory Mankiw. Macroeconomics  9th edition_page542.csv</t>
  </si>
  <si>
    <t>100219~[Carl_E._Walsh]_Monetary_Theory_and_Policy,_Third_(b-ok.org)_page537.csv</t>
  </si>
  <si>
    <t>100219~[Carl_E._Walsh]_Monetary_Theory_and_Policy,_Third_(b-ok.org)_page65.csv</t>
  </si>
  <si>
    <t>100219~[Carl_E._Walsh]_Monetary_Theory_and_Policy,_Third_(b-ok.org)_page55.csv</t>
  </si>
  <si>
    <t>N. Gregory Mankiw. Macroeconomics  9th edition_page195.csv</t>
  </si>
  <si>
    <t>row_39.csv</t>
  </si>
  <si>
    <t>100219~[Carl_E._Walsh]_Monetary_Theory_and_Policy,_Third_(b-ok.org)_page334.csv</t>
  </si>
  <si>
    <t>N. Gregory Mankiw. Macroeconomics  9th edition_page371.csv</t>
  </si>
  <si>
    <t>N. Gregory Mankiw. Macroeconomics  9th edition_page72.csv</t>
  </si>
  <si>
    <t>100219~[Carl_E._Walsh]_Monetary_Theory_and_Policy,_Third_(b-ok.org)_page239.csv</t>
  </si>
  <si>
    <t>100219~[Carl_E._Walsh]_Monetary_Theory_and_Policy,_Third_(b-ok.org)_page557.csv</t>
  </si>
  <si>
    <t>N. Gregory Mankiw. Macroeconomics  9th edition_page565.csv</t>
  </si>
  <si>
    <t>100219~[Carl_E._Walsh]_Monetary_Theory_and_Policy,_Third_(b-ok.org)_page569.csv</t>
  </si>
  <si>
    <t>100219~[Carl_E._Walsh]_Monetary_Theory_and_Policy,_Third_(b-ok.org)_page335.csv</t>
  </si>
  <si>
    <t>N. Gregory Mankiw. Macroeconomics  9th edition_page594.csv</t>
  </si>
  <si>
    <t>100219~[Carl_E._Walsh]_Monetary_Theory_and_Policy,_Third_(b-ok.org)_page561.csv</t>
  </si>
  <si>
    <t>N. Gregory Mankiw. Macroeconomics  9th edition_page403.csv</t>
  </si>
  <si>
    <t>100219~[Carl_E._Walsh]_Monetary_Theory_and_Policy,_Third_(b-ok.org)_page534.csv</t>
  </si>
  <si>
    <t>N. Gregory Mankiw. Macroeconomics  9th edition_page361.csv</t>
  </si>
  <si>
    <t>N. Gregory Mankiw. Macroeconomics  9th edition_page549.csv</t>
  </si>
  <si>
    <t>N. Gregory Mankiw. Macroeconomics  9th edition_page214.csv</t>
  </si>
  <si>
    <t>100219~[Carl_E._Walsh]_Monetary_Theory_and_Policy,_Third_(b-ok.org)_page151.csv</t>
  </si>
  <si>
    <t>N. Gregory Mankiw. Macroeconomics  9th edition_page552.csv</t>
  </si>
  <si>
    <t>row_18.csv</t>
  </si>
  <si>
    <t>100219~[Carl_E._Walsh]_Monetary_Theory_and_Policy,_Third_(b-ok.org)_page546.csv</t>
  </si>
  <si>
    <t>N. Gregory Mankiw. Macroeconomics  9th edition_page546.csv</t>
  </si>
  <si>
    <t>row_86.csv</t>
  </si>
  <si>
    <t>N. Gregory Mankiw. Macroeconomics  9th edition_page616.csv</t>
  </si>
  <si>
    <t>N. Gregory Mankiw. Macroeconomics  9th edition_page292.csv</t>
  </si>
  <si>
    <t>100219~[Carl_E._Walsh]_Monetary_Theory_and_Policy,_Third_(b-ok.org)_page527.csv</t>
  </si>
  <si>
    <t>100219~[Carl_E._Walsh]_Monetary_Theory_and_Policy,_Third_(b-ok.org)_page562.csv</t>
  </si>
  <si>
    <t>N. Gregory Mankiw. Macroeconomics  9th edition_page268.csv</t>
  </si>
  <si>
    <t>N. Gregory Mankiw. Macroeconomics  9th edition_page137.csv</t>
  </si>
  <si>
    <t>N. Gregory Mankiw. Macroeconomics  9th edition_page348.csv</t>
  </si>
  <si>
    <t>N. Gregory Mankiw. Macroeconomics  9th edition_page52.csv</t>
  </si>
  <si>
    <t>100219~[Carl_E._Walsh]_Monetary_Theory_and_Policy,_Third_(b-ok.org)_page50.csv</t>
  </si>
  <si>
    <t>row_2.csv</t>
  </si>
  <si>
    <t>N. Gregory Mankiw. Macroeconomics  9th edition_page539.csv</t>
  </si>
  <si>
    <t>N. Gregory Mankiw. Macroeconomics  9th edition_page366.csv</t>
  </si>
  <si>
    <t>N. Gregory Mankiw. Macroeconomics  9th edition_page92.csv</t>
  </si>
  <si>
    <t>100219~[Carl_E._Walsh]_Monetary_Theory_and_Policy,_Third_(b-ok.org)_page236.csv</t>
  </si>
  <si>
    <t>100219~[Carl_E._Walsh]_Monetary_Theory_and_Policy,_Third_(b-ok.org)_page43.csv</t>
  </si>
  <si>
    <t>row_45.csv</t>
  </si>
  <si>
    <t>N. Gregory Mankiw. Macroeconomics  9th edition_page330.csv</t>
  </si>
  <si>
    <t>100219~[Carl_E._Walsh]_Monetary_Theory_and_Policy,_Third_(b-ok.org)_page533.csv</t>
  </si>
  <si>
    <t>N. Gregory Mankiw. Macroeconomics  9th edition_page194.csv</t>
  </si>
  <si>
    <t>100219~[Carl_E._Walsh]_Monetary_Theory_and_Policy,_Third_(b-ok.org)_page573.csv</t>
  </si>
  <si>
    <t>100219~[Carl_E._Walsh]_Monetary_Theory_and_Policy,_Third_(b-ok.org)_page92.csv</t>
  </si>
  <si>
    <t>N. Gregory Mankiw. Macroeconomics  9th edition_page537.csv</t>
  </si>
  <si>
    <t>N. Gregory Mankiw. Macroeconomics  9th edition_page59.csv</t>
  </si>
  <si>
    <t>N. Gregory Mankiw. Macroeconomics  9th edition_page570.csv</t>
  </si>
  <si>
    <t>100219~[Carl_E._Walsh]_Monetary_Theory_and_Policy,_Third_(b-ok.org)_page14.csv</t>
  </si>
  <si>
    <t>100219~[Carl_E._Walsh]_Monetary_Theory_and_Policy,_Third_(b-ok.org)_page31.csv</t>
  </si>
  <si>
    <t>100219~[Carl_E._Walsh]_Monetary_Theory_and_Policy,_Third_(b-ok.org)_page570.csv</t>
  </si>
  <si>
    <t>N. Gregory Mankiw. Macroeconomics  9th edition_page117.csv</t>
  </si>
  <si>
    <t>N. Gregory Mankiw. Macroeconomics  9th edition_page311.csv</t>
  </si>
  <si>
    <t>100219~[Carl_E._Walsh]_Monetary_Theory_and_Policy,_Third_(b-ok.org)_page577.csv</t>
  </si>
  <si>
    <t>N. Gregory Mankiw. Macroeconomics  9th edition_page340.csv</t>
  </si>
  <si>
    <t>N. Gregory Mankiw. Macroeconomics  9th edition_page551.csv</t>
  </si>
  <si>
    <t>N. Gregory Mankiw. Macroeconomics  9th edition_page181.csv</t>
  </si>
  <si>
    <t>100219~[Carl_E._Walsh]_Monetary_Theory_and_Policy,_Third_(b-ok.org)_page94.csv</t>
  </si>
  <si>
    <t>row_34.csv</t>
  </si>
  <si>
    <t>100219~[Carl_E._Walsh]_Monetary_Theory_and_Policy,_Third_(b-ok.org)_page329.csv</t>
  </si>
  <si>
    <t>100219~[Carl_E._Walsh]_Monetary_Theory_and_Policy,_Third_(b-ok.org)_page134.csv</t>
  </si>
  <si>
    <t>100219~[Carl_E._Walsh]_Monetary_Theory_and_Policy,_Third_(b-ok.org)_page273.csv</t>
  </si>
  <si>
    <t>N. Gregory Mankiw. Macroeconomics  9th edition_page586.csv</t>
  </si>
  <si>
    <t>N. Gregory Mankiw. Macroeconomics  9th edition_page430.csv</t>
  </si>
  <si>
    <t>100219~[Carl_E._Walsh]_Monetary_Theory_and_Policy,_Third_(b-ok.org)_page161.csv</t>
  </si>
  <si>
    <t>100219~[Carl_E._Walsh]_Monetary_Theory_and_Policy,_Third_(b-ok.org)_page447.csv</t>
  </si>
  <si>
    <t>100219~[Carl_E._Walsh]_Monetary_Theory_and_Policy,_Third_(b-ok.org)_page77.csv</t>
  </si>
  <si>
    <t>N. Gregory Mankiw. Macroeconomics  9th edition_page505.csv</t>
  </si>
  <si>
    <t>row_73.csv</t>
  </si>
  <si>
    <t>row_22.csv</t>
  </si>
  <si>
    <t>N. Gregory Mankiw. Macroeconomics  9th edition_page382.csv</t>
  </si>
  <si>
    <t>100219~[Carl_E._Walsh]_Monetary_Theory_and_Policy,_Third_(b-ok.org)_page495.csv</t>
  </si>
  <si>
    <t>100219~[Carl_E._Walsh]_Monetary_Theory_and_Policy,_Third_(b-ok.org)_page175.csv</t>
  </si>
  <si>
    <t>N. Gregory Mankiw. Macroeconomics  9th edition_page88.csv</t>
  </si>
  <si>
    <t>100219~[Carl_E._Walsh]_Monetary_Theory_and_Policy,_Third_(b-ok.org)_page81.csv</t>
  </si>
  <si>
    <t>N. Gregory Mankiw. Macroeconomics  9th edition_page534.csv</t>
  </si>
  <si>
    <t>N. Gregory Mankiw. Macroeconomics  9th edition_page141.csv</t>
  </si>
  <si>
    <t>100219~[Carl_E._Walsh]_Monetary_Theory_and_Policy,_Third_(b-ok.org)_page365.csv</t>
  </si>
  <si>
    <t>100219~[Carl_E._Walsh]_Monetary_Theory_and_Policy,_Third_(b-ok.org)_page452.csv</t>
  </si>
  <si>
    <t>100219~[Carl_E._Walsh]_Monetary_Theory_and_Policy,_Third_(b-ok.org)_page554.csv</t>
  </si>
  <si>
    <t>100219~[Carl_E._Walsh]_Monetary_Theory_and_Policy,_Third_(b-ok.org)_page322.csv</t>
  </si>
  <si>
    <t>N. Gregory Mankiw. Macroeconomics  9th edition_page454.csv</t>
  </si>
  <si>
    <t>100219~[Carl_E._Walsh]_Monetary_Theory_and_Policy,_Third_(b-ok.org)_page532.csv</t>
  </si>
  <si>
    <t>100219~[Carl_E._Walsh]_Monetary_Theory_and_Policy,_Third_(b-ok.org)_page298.csv</t>
  </si>
  <si>
    <t>100219~[Carl_E._Walsh]_Monetary_Theory_and_Policy,_Third_(b-ok.org)_page466.csv</t>
  </si>
  <si>
    <t>N. Gregory Mankiw. Macroeconomics  9th edition_page614.csv</t>
  </si>
  <si>
    <t>100219~[Carl_E._Walsh]_Monetary_Theory_and_Policy,_Third_(b-ok.org)_page35.csv</t>
  </si>
  <si>
    <t>100219~[Carl_E._Walsh]_Monetary_Theory_and_Policy,_Third_(b-ok.org)_page528.csv</t>
  </si>
  <si>
    <t>100219~[Carl_E._Walsh]_Monetary_Theory_and_Policy,_Third_(b-ok.org)_page39.csv</t>
  </si>
  <si>
    <t>100219~[Carl_E._Walsh]_Monetary_Theory_and_Policy,_Third_(b-ok.org)_page97.csv</t>
  </si>
  <si>
    <t>100219~[Carl_E._Walsh]_Monetary_Theory_and_Policy,_Third_(b-ok.org)_page60.csv</t>
  </si>
  <si>
    <t>N. Gregory Mankiw. Macroeconomics  9th edition_page321.csv</t>
  </si>
  <si>
    <t>N. Gregory Mankiw. Macroeconomics  9th edition_page618.csv</t>
  </si>
  <si>
    <t>N. Gregory Mankiw. Macroeconomics  9th edition_page398.csv</t>
  </si>
  <si>
    <t>N. Gregory Mankiw. Macroeconomics  9th edition_page275.csv</t>
  </si>
  <si>
    <t>N. Gregory Mankiw. Macroeconomics  9th edition_page138.csv</t>
  </si>
  <si>
    <t>100219~[Carl_E._Walsh]_Monetary_Theory_and_Policy,_Third_(b-ok.org)_page165.csv</t>
  </si>
  <si>
    <t>100219~[Carl_E._Walsh]_Monetary_Theory_and_Policy,_Third_(b-ok.org)_page331.csv</t>
  </si>
  <si>
    <t>100219~[Carl_E._Walsh]_Monetary_Theory_and_Policy,_Third_(b-ok.org)_page199.csv</t>
  </si>
  <si>
    <t>100219~[Carl_E._Walsh]_Monetary_Theory_and_Policy,_Third_(b-ok.org)_page75.csv</t>
  </si>
  <si>
    <t>N. Gregory Mankiw. Macroeconomics  9th edition_page452.csv</t>
  </si>
  <si>
    <t>N. Gregory Mankiw. Macroeconomics  9th edition_page416.csv</t>
  </si>
  <si>
    <t>100219~[Carl_E._Walsh]_Monetary_Theory_and_Policy,_Third_(b-ok.org)_page56.csv</t>
  </si>
  <si>
    <t>100219~[Carl_E._Walsh]_Monetary_Theory_and_Policy,_Third_(b-ok.org)_page399.csv</t>
  </si>
  <si>
    <t>100219~[Carl_E._Walsh]_Monetary_Theory_and_Policy,_Third_(b-ok.org)_page121.csv</t>
  </si>
  <si>
    <t>N. Gregory Mankiw. Macroeconomics  9th edition_page331.csv</t>
  </si>
  <si>
    <t>100219~[Carl_E._Walsh]_Monetary_Theory_and_Policy,_Third_(b-ok.org)_page45.csv</t>
  </si>
  <si>
    <t>N. Gregory Mankiw. Macroeconomics  9th edition_page448.csv</t>
  </si>
  <si>
    <t>100219~[Carl_E._Walsh]_Monetary_Theory_and_Policy,_Third_(b-ok.org)_page171.csv</t>
  </si>
  <si>
    <t>N. Gregory Mankiw. Macroeconomics  9th edition_page201.csv</t>
  </si>
  <si>
    <t>N. Gregory Mankiw. Macroeconomics  9th edition_page396.csv</t>
  </si>
  <si>
    <t>N. Gregory Mankiw. Macroeconomics  9th edition_page543.csv</t>
  </si>
  <si>
    <t>100219~[Carl_E._Walsh]_Monetary_Theory_and_Policy,_Third_(b-ok.org)_page178.csv</t>
  </si>
  <si>
    <t>N. Gregory Mankiw. Macroeconomics  9th edition_page475.csv</t>
  </si>
  <si>
    <t>row_12.csv</t>
  </si>
  <si>
    <t>N. Gregory Mankiw. Macroeconomics  9th edition_page277.csv</t>
  </si>
  <si>
    <t>row_71.csv</t>
  </si>
  <si>
    <t>N. Gregory Mankiw. Macroeconomics  9th edition_page362.csv</t>
  </si>
  <si>
    <t>100219~[Carl_E._Walsh]_Monetary_Theory_and_Policy,_Third_(b-ok.org)_page504.csv</t>
  </si>
  <si>
    <t>N. Gregory Mankiw. Macroeconomics  9th edition_page415.csv</t>
  </si>
  <si>
    <t>N. Gregory Mankiw. Macroeconomics  9th edition_page397.csv</t>
  </si>
  <si>
    <t>100219~[Carl_E._Walsh]_Monetary_Theory_and_Policy,_Third_(b-ok.org)_page315.csv</t>
  </si>
  <si>
    <t>100219~[Carl_E._Walsh]_Monetary_Theory_and_Policy,_Third_(b-ok.org)_page543.csv</t>
  </si>
  <si>
    <t>N. Gregory Mankiw. Macroeconomics  9th edition_page438.csv</t>
  </si>
  <si>
    <t>100219~[Carl_E._Walsh]_Monetary_Theory_and_Policy,_Third_(b-ok.org)_page483.csv</t>
  </si>
  <si>
    <t>N. Gregory Mankiw. Macroeconomics  9th edition_page96.csv</t>
  </si>
  <si>
    <t>N. Gregory Mankiw. Macroeconomics  9th edition_page613.csv</t>
  </si>
  <si>
    <t>100219~[Carl_E._Walsh]_Monetary_Theory_and_Policy,_Third_(b-ok.org)_page76.csv</t>
  </si>
  <si>
    <t>N. Gregory Mankiw. Macroeconomics  9th edition_page133.csv</t>
  </si>
  <si>
    <t>100219~[Carl_E._Walsh]_Monetary_Theory_and_Policy,_Third_(b-ok.org)_page201.csv</t>
  </si>
  <si>
    <t>100219~[Carl_E._Walsh]_Monetary_Theory_and_Policy,_Third_(b-ok.org)_page248.csv</t>
  </si>
  <si>
    <t>N. Gregory Mankiw. Macroeconomics  9th edition_page288.csv</t>
  </si>
  <si>
    <t>100219~[Carl_E._Walsh]_Monetary_Theory_and_Policy,_Third_(b-ok.org)_page251.csv</t>
  </si>
  <si>
    <t>100219~[Carl_E._Walsh]_Monetary_Theory_and_Policy,_Third_(b-ok.org)_page242.csv</t>
  </si>
  <si>
    <t>row_20.csv</t>
  </si>
  <si>
    <t>N. Gregory Mankiw. Macroeconomics  9th edition_page607.csv</t>
  </si>
  <si>
    <t>N. Gregory Mankiw. Macroeconomics  9th edition_page583.csv</t>
  </si>
  <si>
    <t>100219~[Carl_E._Walsh]_Monetary_Theory_and_Policy,_Third_(b-ok.org)_page440.csv</t>
  </si>
  <si>
    <t>N. Gregory Mankiw. Macroeconomics  9th edition_page578.csv</t>
  </si>
  <si>
    <t>row_15.csv</t>
  </si>
  <si>
    <t>100219~[Carl_E._Walsh]_Monetary_Theory_and_Policy,_Third_(b-ok.org)_page519.csv</t>
  </si>
  <si>
    <t>N. Gregory Mankiw. Macroeconomics  9th edition_page119.csv</t>
  </si>
  <si>
    <t>N. Gregory Mankiw. Macroeconomics  9th edition_page550.csv</t>
  </si>
  <si>
    <t>100219~[Carl_E._Walsh]_Monetary_Theory_and_Policy,_Third_(b-ok.org)_page131.csv</t>
  </si>
  <si>
    <t>N. Gregory Mankiw. Macroeconomics  9th edition_page410.csv</t>
  </si>
  <si>
    <t>100219~[Carl_E._Walsh]_Monetary_Theory_and_Policy,_Third_(b-ok.org)_page380.csv</t>
  </si>
  <si>
    <t>100219~[Carl_E._Walsh]_Monetary_Theory_and_Policy,_Third_(b-ok.org)_page294.csv</t>
  </si>
  <si>
    <t>100219~[Carl_E._Walsh]_Monetary_Theory_and_Policy,_Third_(b-ok.org)_page582.csv</t>
  </si>
  <si>
    <t>100219~[Carl_E._Walsh]_Monetary_Theory_and_Policy,_Third_(b-ok.org)_page20.csv</t>
  </si>
  <si>
    <t>row_46.csv</t>
  </si>
  <si>
    <t>N. Gregory Mankiw. Macroeconomics  9th edition_page615.csv</t>
  </si>
  <si>
    <t>N. Gregory Mankiw. Macroeconomics  9th edition_page422.csv</t>
  </si>
  <si>
    <t>100219~[Carl_E._Walsh]_Monetary_Theory_and_Policy,_Third_(b-ok.org)_page262.csv</t>
  </si>
  <si>
    <t>N. Gregory Mankiw. Macroeconomics  9th edition_page474.csv</t>
  </si>
  <si>
    <t>100219~[Carl_E._Walsh]_Monetary_Theory_and_Policy,_Third_(b-ok.org)_page305.csv</t>
  </si>
  <si>
    <t>N. Gregory Mankiw. Macroeconomics  9th edition_page127.csv</t>
  </si>
  <si>
    <t>100219~[Carl_E._Walsh]_Monetary_Theory_and_Policy,_Third_(b-ok.org)_page38.csv</t>
  </si>
  <si>
    <t>100219~[Carl_E._Walsh]_Monetary_Theory_and_Policy,_Third_(b-ok.org)_page277.csv</t>
  </si>
  <si>
    <t>100219~[Carl_E._Walsh]_Monetary_Theory_and_Policy,_Third_(b-ok.org)_page46.csv</t>
  </si>
  <si>
    <t>100219~[Carl_E._Walsh]_Monetary_Theory_and_Policy,_Third_(b-ok.org)_page333.csv</t>
  </si>
  <si>
    <t>N. Gregory Mankiw. Macroeconomics  9th edition_page480.csv</t>
  </si>
  <si>
    <t>row_24.csv</t>
  </si>
  <si>
    <t>row_32.csv</t>
  </si>
  <si>
    <t>100219~[Carl_E._Walsh]_Monetary_Theory_and_Policy,_Third_(b-ok.org)_page467.csv</t>
  </si>
  <si>
    <t>N. Gregory Mankiw. Macroeconomics  9th edition_page116.csv</t>
  </si>
  <si>
    <t>100219~[Carl_E._Walsh]_Monetary_Theory_and_Policy,_Third_(b-ok.org)_page233.csv</t>
  </si>
  <si>
    <t>N. Gregory Mankiw. Macroeconomics  9th edition_page538.csv</t>
  </si>
  <si>
    <t>100219~[Carl_E._Walsh]_Monetary_Theory_and_Policy,_Third_(b-ok.org)_page498.csv</t>
  </si>
  <si>
    <t>N. Gregory Mankiw. Macroeconomics  9th edition_page51.csv</t>
  </si>
  <si>
    <t>N. Gregory Mankiw. Macroeconomics  9th edition_page180.csv</t>
  </si>
  <si>
    <t>100219~[Carl_E._Walsh]_Monetary_Theory_and_Policy,_Third_(b-ok.org)_page15.csv</t>
  </si>
  <si>
    <t>N. Gregory Mankiw. Macroeconomics  9th edition_page566.csv</t>
  </si>
  <si>
    <t>100219~[Carl_E._Walsh]_Monetary_Theory_and_Policy,_Third_(b-ok.org)_page185.csv</t>
  </si>
  <si>
    <t>100219~[Carl_E._Walsh]_Monetary_Theory_and_Policy,_Third_(b-ok.org)_page255.csv</t>
  </si>
  <si>
    <t>N. Gregory Mankiw. Macroeconomics  9th edition_page394.csv</t>
  </si>
  <si>
    <t>N. Gregory Mankiw. Macroeconomics  9th edition_page140.csv</t>
  </si>
  <si>
    <t>row_13.csv</t>
  </si>
  <si>
    <t>N. Gregory Mankiw. Macroeconomics  9th edition_page263.csv</t>
  </si>
  <si>
    <t>N. Gregory Mankiw. Macroeconomics  9th edition_page375.csv</t>
  </si>
  <si>
    <t>100219~[Carl_E._Walsh]_Monetary_Theory_and_Policy,_Third_(b-ok.org)_page144.csv</t>
  </si>
  <si>
    <t>100219~[Carl_E._Walsh]_Monetary_Theory_and_Policy,_Third_(b-ok.org)_page581.csv</t>
  </si>
  <si>
    <t>row_83.csv</t>
  </si>
  <si>
    <t>N. Gregory Mankiw. Macroeconomics  9th edition_page280.csv</t>
  </si>
  <si>
    <t>N. Gregory Mankiw. Macroeconomics  9th edition_page545.csv</t>
  </si>
  <si>
    <t>N. Gregory Mankiw. Macroeconomics  9th edition_page103.csv</t>
  </si>
  <si>
    <t>N. Gregory Mankiw. Macroeconomics  9th edition_page65.csv</t>
  </si>
  <si>
    <t>row_79.csv</t>
  </si>
  <si>
    <t>N. Gregory Mankiw. Macroeconomics  9th edition_page580.csv</t>
  </si>
  <si>
    <t>row_19.csv</t>
  </si>
  <si>
    <t>row_21.csv</t>
  </si>
  <si>
    <t>N. Gregory Mankiw. Macroeconomics  9th edition_page377.csv</t>
  </si>
  <si>
    <t>N. Gregory Mankiw. Macroeconomics  9th edition_page437.csv</t>
  </si>
  <si>
    <t>N. Gregory Mankiw. Macroeconomics  9th edition_page216.csv</t>
  </si>
  <si>
    <t>N. Gregory Mankiw. Macroeconomics  9th edition_page90.csv</t>
  </si>
  <si>
    <t>100219~[Carl_E._Walsh]_Monetary_Theory_and_Policy,_Third_(b-ok.org)_page345.csv</t>
  </si>
  <si>
    <t>N. Gregory Mankiw. Macroeconomics  9th edition_page84.csv</t>
  </si>
  <si>
    <t>N. Gregory Mankiw. Macroeconomics  9th edition_page441.csv</t>
  </si>
  <si>
    <t>N. Gregory Mankiw. Macroeconomics  9th edition_page81.csv</t>
  </si>
  <si>
    <t>100219~[Carl_E._Walsh]_Monetary_Theory_and_Policy,_Third_(b-ok.org)_page196.csv</t>
  </si>
  <si>
    <t>100219~[Carl_E._Walsh]_Monetary_Theory_and_Policy,_Third_(b-ok.org)_page400.csv</t>
  </si>
  <si>
    <t>100219~[Carl_E._Walsh]_Monetary_Theory_and_Policy,_Third_(b-ok.org)_page402.csv</t>
  </si>
  <si>
    <t>100219~[Carl_E._Walsh]_Monetary_Theory_and_Policy,_Third_(b-ok.org)_page237.csv</t>
  </si>
  <si>
    <t>row_30.csv</t>
  </si>
  <si>
    <t>N. Gregory Mankiw. Macroeconomics  9th edition_page449.csv</t>
  </si>
  <si>
    <t>N. Gregory Mankiw. Macroeconomics  9th edition_page98.csv</t>
  </si>
  <si>
    <t>N. Gregory Mankiw. Macroeconomics  9th edition_page564.csv</t>
  </si>
  <si>
    <t>100219~[Carl_E._Walsh]_Monetary_Theory_and_Policy,_Third_(b-ok.org)_page149.csv</t>
  </si>
  <si>
    <t>100219~[Carl_E._Walsh]_Monetary_Theory_and_Policy,_Third_(b-ok.org)_page299.csv</t>
  </si>
  <si>
    <t>row_53.csv</t>
  </si>
  <si>
    <t>N. Gregory Mankiw. Macroeconomics  9th edition_page143.csv</t>
  </si>
  <si>
    <t>100219~[Carl_E._Walsh]_Monetary_Theory_and_Policy,_Third_(b-ok.org)_page40.csv</t>
  </si>
  <si>
    <t>100219~[Carl_E._Walsh]_Monetary_Theory_and_Policy,_Third_(b-ok.org)_page378.csv</t>
  </si>
  <si>
    <t>100219~[Carl_E._Walsh]_Monetary_Theory_and_Policy,_Third_(b-ok.org)_page147.csv</t>
  </si>
  <si>
    <t>100219~[Carl_E._Walsh]_Monetary_Theory_and_Policy,_Third_(b-ok.org)_page426.csv</t>
  </si>
  <si>
    <t>row_76.csv</t>
  </si>
  <si>
    <t>100219~[Carl_E._Walsh]_Monetary_Theory_and_Policy,_Third_(b-ok.org)_page303.csv</t>
  </si>
  <si>
    <t>100219~[Carl_E._Walsh]_Monetary_Theory_and_Policy,_Third_(b-ok.org)_page209.csv</t>
  </si>
  <si>
    <t>row_68.csv</t>
  </si>
  <si>
    <t>N. Gregory Mankiw. Macroeconomics  9th edition_page259.csv</t>
  </si>
  <si>
    <t>100219~[Carl_E._Walsh]_Monetary_Theory_and_Policy,_Third_(b-ok.org)_page243.csv</t>
  </si>
  <si>
    <t>N. Gregory Mankiw. Macroeconomics  9th edition_page384.csv</t>
  </si>
  <si>
    <t>N. Gregory Mankiw. Macroeconomics  9th edition_page287.csv</t>
  </si>
  <si>
    <t>100219~[Carl_E._Walsh]_Monetary_Theory_and_Policy,_Third_(b-ok.org)_page490.csv</t>
  </si>
  <si>
    <t>100219~[Carl_E._Walsh]_Monetary_Theory_and_Policy,_Third_(b-ok.org)_page505.csv</t>
  </si>
  <si>
    <t>N. Gregory Mankiw. Macroeconomics  9th edition_page109.csv</t>
  </si>
  <si>
    <t>100219~[Carl_E._Walsh]_Monetary_Theory_and_Policy,_Third_(b-ok.org)_page124.csv</t>
  </si>
  <si>
    <t>100219~[Carl_E._Walsh]_Monetary_Theory_and_Policy,_Third_(b-ok.org)_page162.csv</t>
  </si>
  <si>
    <t>100219~[Carl_E._Walsh]_Monetary_Theory_and_Policy,_Third_(b-ok.org)_page241.csv</t>
  </si>
  <si>
    <t>N. Gregory Mankiw. Macroeconomics  9th edition_page57.csv</t>
  </si>
  <si>
    <t>100219~[Carl_E._Walsh]_Monetary_Theory_and_Policy,_Third_(b-ok.org)_page539.csv</t>
  </si>
  <si>
    <t>100219~[Carl_E._Walsh]_Monetary_Theory_and_Policy,_Third_(b-ok.org)_page21.csv</t>
  </si>
  <si>
    <t>100219~[Carl_E._Walsh]_Monetary_Theory_and_Policy,_Third_(b-ok.org)_page536.csv</t>
  </si>
  <si>
    <t>N. Gregory Mankiw. Macroeconomics  9th edition_page123.csv</t>
  </si>
  <si>
    <t>N. Gregory Mankiw. Macroeconomics  9th edition_page343.csv</t>
  </si>
  <si>
    <t>row_14.csv</t>
  </si>
  <si>
    <t>N. Gregory Mankiw. Macroeconomics  9th edition_page337.csv</t>
  </si>
  <si>
    <t>100219~[Carl_E._Walsh]_Monetary_Theory_and_Policy,_Third_(b-ok.org)_page423.csv</t>
  </si>
  <si>
    <t>100219~[Carl_E._Walsh]_Monetary_Theory_and_Policy,_Third_(b-ok.org)_page143.csv</t>
  </si>
  <si>
    <t>row_33.csv</t>
  </si>
  <si>
    <t>100219~[Carl_E._Walsh]_Monetary_Theory_and_Policy,_Third_(b-ok.org)_page514.csv</t>
  </si>
  <si>
    <t>100219~[Carl_E._Walsh]_Monetary_Theory_and_Policy,_Third_(b-ok.org)_page379.csv</t>
  </si>
  <si>
    <t>100219~[Carl_E._Walsh]_Monetary_Theory_and_Policy,_Third_(b-ok.org)_page213.csv</t>
  </si>
  <si>
    <t>N. Gregory Mankiw. Macroeconomics  9th edition_page385.csv</t>
  </si>
  <si>
    <t>100219~[Carl_E._Walsh]_Monetary_Theory_and_Policy,_Third_(b-ok.org)_page164.csv</t>
  </si>
  <si>
    <t>100219~[Carl_E._Walsh]_Monetary_Theory_and_Policy,_Third_(b-ok.org)_page49.csv</t>
  </si>
  <si>
    <t>100219~[Carl_E._Walsh]_Monetary_Theory_and_Policy,_Third_(b-ok.org)_page223.csv</t>
  </si>
  <si>
    <t>100219~[Carl_E._Walsh]_Monetary_Theory_and_Policy,_Third_(b-ok.org)_page327.csv</t>
  </si>
  <si>
    <t>100219~[Carl_E._Walsh]_Monetary_Theory_and_Policy,_Third_(b-ok.org)_page312.csv</t>
  </si>
  <si>
    <t>N. Gregory Mankiw. Macroeconomics  9th edition_page351.csv</t>
  </si>
  <si>
    <t>100219~[Carl_E._Walsh]_Monetary_Theory_and_Policy,_Third_(b-ok.org)_page576.csv</t>
  </si>
  <si>
    <t>N. Gregory Mankiw. Macroeconomics  9th edition_page102.csv</t>
  </si>
  <si>
    <t>N. Gregory Mankiw. Macroeconomics  9th edition_page95.csv</t>
  </si>
  <si>
    <t>N. Gregory Mankiw. Macroeconomics  9th edition_page50.csv</t>
  </si>
  <si>
    <t>row_42.csv</t>
  </si>
  <si>
    <t>100219~[Carl_E._Walsh]_Monetary_Theory_and_Policy,_Third_(b-ok.org)_page424.csv</t>
  </si>
  <si>
    <t>100219~[Carl_E._Walsh]_Monetary_Theory_and_Policy,_Third_(b-ok.org)_page295.csv</t>
  </si>
  <si>
    <t>100219~[Carl_E._Walsh]_Monetary_Theory_and_Policy,_Third_(b-ok.org)_page300.csv</t>
  </si>
  <si>
    <t>N. Gregory Mankiw. Macroeconomics  9th edition_page395.csv</t>
  </si>
  <si>
    <t>100219~[Carl_E._Walsh]_Monetary_Theory_and_Policy,_Third_(b-ok.org)_page314.csv</t>
  </si>
  <si>
    <t>100219~[Carl_E._Walsh]_Monetary_Theory_and_Policy,_Third_(b-ok.org)_page308.csv</t>
  </si>
  <si>
    <t>N. Gregory Mankiw. Macroeconomics  9th edition_page136.csv</t>
  </si>
  <si>
    <t>100219~[Carl_E._Walsh]_Monetary_Theory_and_Policy,_Third_(b-ok.org)_page481.csv</t>
  </si>
  <si>
    <t>N. Gregory Mankiw. Macroeconomics  9th edition_page300.csv</t>
  </si>
  <si>
    <t>N. Gregory Mankiw. Macroeconomics  9th edition_page504.csv</t>
  </si>
  <si>
    <t>N. Gregory Mankiw. Macroeconomics  9th edition_page526.csv</t>
  </si>
  <si>
    <t>N. Gregory Mankiw. Macroeconomics  9th edition_page120.csv</t>
  </si>
  <si>
    <t>N. Gregory Mankiw. Macroeconomics  9th edition_page401.csv</t>
  </si>
  <si>
    <t>100219~[Carl_E._Walsh]_Monetary_Theory_and_Policy,_Third_(b-ok.org)_page542.csv</t>
  </si>
  <si>
    <t>N. Gregory Mankiw. Macroeconomics  9th edition_page612.csv</t>
  </si>
  <si>
    <t>100219~[Carl_E._Walsh]_Monetary_Theory_and_Policy,_Third_(b-ok.org)_page510.csv</t>
  </si>
  <si>
    <t>row_48.csv</t>
  </si>
  <si>
    <t>N. Gregory Mankiw. Macroeconomics  9th edition_page339.csv</t>
  </si>
  <si>
    <t>100219~[Carl_E._Walsh]_Monetary_Theory_and_Policy,_Third_(b-ok.org)_page36.csv</t>
  </si>
  <si>
    <t>N. Gregory Mankiw. Macroeconomics  9th edition_page561.csv</t>
  </si>
  <si>
    <t>N. Gregory Mankiw. Macroeconomics  9th edition_page599.csv</t>
  </si>
  <si>
    <t>100219~[Carl_E._Walsh]_Monetary_Theory_and_Policy,_Third_(b-ok.org)_page395.csv</t>
  </si>
  <si>
    <t>100219~[Carl_E._Walsh]_Monetary_Theory_and_Policy,_Third_(b-ok.org)_page257.csv</t>
  </si>
  <si>
    <t>100219~[Carl_E._Walsh]_Monetary_Theory_and_Policy,_Third_(b-ok.org)_page74.csv</t>
  </si>
  <si>
    <t>100219~[Carl_E._Walsh]_Monetary_Theory_and_Policy,_Third_(b-ok.org)_page235.csv</t>
  </si>
  <si>
    <t>N. Gregory Mankiw. Macroeconomics  9th edition_page373.csv</t>
  </si>
  <si>
    <t>N. Gregory Mankiw. Macroeconomics  9th edition_page610.csv</t>
  </si>
  <si>
    <t>100219~[Carl_E._Walsh]_Monetary_Theory_and_Policy,_Third_(b-ok.org)_page138.csv</t>
  </si>
  <si>
    <t>100219~[Carl_E._Walsh]_Monetary_Theory_and_Policy,_Third_(b-ok.org)_page269.csv</t>
  </si>
  <si>
    <t>100219~[Carl_E._Walsh]_Monetary_Theory_and_Policy,_Third_(b-ok.org)_page531.csv</t>
  </si>
  <si>
    <t>100219~[Carl_E._Walsh]_Monetary_Theory_and_Policy,_Third_(b-ok.org)_page253.csv</t>
  </si>
  <si>
    <t>100219~[Carl_E._Walsh]_Monetary_Theory_and_Policy,_Third_(b-ok.org)_page457.csv</t>
  </si>
  <si>
    <t>row_70.csv</t>
  </si>
  <si>
    <t>100219~[Carl_E._Walsh]_Monetary_Theory_and_Policy,_Third_(b-ok.org)_page332.csv</t>
  </si>
  <si>
    <t>N. Gregory Mankiw. Macroeconomics  9th edition_page593.csv</t>
  </si>
  <si>
    <t>N. Gregory Mankiw. Macroeconomics  9th edition_page254.csv</t>
  </si>
  <si>
    <t>row_57.csv</t>
  </si>
  <si>
    <t>100219~[Carl_E._Walsh]_Monetary_Theory_and_Policy,_Third_(b-ok.org)_page297.csv</t>
  </si>
  <si>
    <t>100219~[Carl_E._Walsh]_Monetary_Theory_and_Policy,_Third_(b-ok.org)_page427.csv</t>
  </si>
  <si>
    <t>N. Gregory Mankiw. Macroeconomics  9th edition_page271.csv</t>
  </si>
  <si>
    <t>N. Gregory Mankiw. Macroeconomics  9th edition_page200.csv</t>
  </si>
  <si>
    <t>100219~[Carl_E._Walsh]_Monetary_Theory_and_Policy,_Third_(b-ok.org)_page371.csv</t>
  </si>
  <si>
    <t>100219~[Carl_E._Walsh]_Monetary_Theory_and_Policy,_Third_(b-ok.org)_page78.csv</t>
  </si>
  <si>
    <t>100219~[Carl_E._Walsh]_Monetary_Theory_and_Policy,_Third_(b-ok.org)_page403.csv</t>
  </si>
  <si>
    <t>N. Gregory Mankiw. Macroeconomics  9th edition_page293.csv</t>
  </si>
  <si>
    <t>N. Gregory Mankiw. Macroeconomics  9th edition_page38.csv</t>
  </si>
  <si>
    <t>100219~[Carl_E._Walsh]_Monetary_Theory_and_Policy,_Third_(b-ok.org)_page283.csv</t>
  </si>
  <si>
    <t>N. Gregory Mankiw. Macroeconomics  9th edition_page524.csv</t>
  </si>
  <si>
    <t>100219~[Carl_E._Walsh]_Monetary_Theory_and_Policy,_Third_(b-ok.org)_page296.csv</t>
  </si>
  <si>
    <t>N. Gregory Mankiw. Macroeconomics  9th edition_page124.csv</t>
  </si>
  <si>
    <t>N. Gregory Mankiw. Macroeconomics  9th edition_page421.csv</t>
  </si>
  <si>
    <t>N. Gregory Mankiw. Macroeconomics  9th edition_page510.csv</t>
  </si>
  <si>
    <t>N. Gregory Mankiw. Macroeconomics  9th edition_page185.csv</t>
  </si>
  <si>
    <t>N. Gregory Mankiw. Macroeconomics  9th edition_page334.csv</t>
  </si>
  <si>
    <t>N. Gregory Mankiw. Macroeconomics  9th edition_page597.csv</t>
  </si>
  <si>
    <t>N. Gregory Mankiw. Macroeconomics  9th edition_page105.csv</t>
  </si>
  <si>
    <t>row_10.csv</t>
  </si>
  <si>
    <t>100219~[Carl_E._Walsh]_Monetary_Theory_and_Policy,_Third_(b-ok.org)_page67.csv</t>
  </si>
  <si>
    <t>100219~[Carl_E._Walsh]_Monetary_Theory_and_Policy,_Third_(b-ok.org)_page129.csv</t>
  </si>
  <si>
    <t>N. Gregory Mankiw. Macroeconomics  9th edition_page313.csv</t>
  </si>
  <si>
    <t>100219~[Carl_E._Walsh]_Monetary_Theory_and_Policy,_Third_(b-ok.org)_page449.csv</t>
  </si>
  <si>
    <t>N. Gregory Mankiw. Macroeconomics  9th edition_page598.csv</t>
  </si>
  <si>
    <t>100219~[Carl_E._Walsh]_Monetary_Theory_and_Policy,_Third_(b-ok.org)_page381.csv</t>
  </si>
  <si>
    <t>N. Gregory Mankiw. Macroeconomics  9th edition_page481.csv</t>
  </si>
  <si>
    <t>N. Gregory Mankiw. Macroeconomics  9th edition_page435.csv</t>
  </si>
  <si>
    <t>100219~[Carl_E._Walsh]_Monetary_Theory_and_Policy,_Third_(b-ok.org)_page215.csv</t>
  </si>
  <si>
    <t>N. Gregory Mankiw. Macroeconomics  9th edition_page221.csv</t>
  </si>
  <si>
    <t>N. Gregory Mankiw. Macroeconomics  9th edition_page587.csv</t>
  </si>
  <si>
    <t>N. Gregory Mankiw. Macroeconomics  9th edition_page135.csv</t>
  </si>
  <si>
    <t>100219~[Carl_E._Walsh]_Monetary_Theory_and_Policy,_Third_(b-ok.org)_page68.csv</t>
  </si>
  <si>
    <t>N. Gregory Mankiw. Macroeconomics  9th edition_page269.csv</t>
  </si>
  <si>
    <t>N. Gregory Mankiw. Macroeconomics  9th edition_page262.csv</t>
  </si>
  <si>
    <t>N. Gregory Mankiw. Macroeconomics  9th edition_page379.csv</t>
  </si>
  <si>
    <t>N. Gregory Mankiw. Macroeconomics  9th edition_page255.csv</t>
  </si>
  <si>
    <t>100219~[Carl_E._Walsh]_Monetary_Theory_and_Policy,_Third_(b-ok.org)_page482.csv</t>
  </si>
  <si>
    <t>N. Gregory Mankiw. Macroeconomics  9th edition_page431.csv</t>
  </si>
  <si>
    <t>N. Gregory Mankiw. Macroeconomics  9th edition_page66.csv</t>
  </si>
  <si>
    <t>N. Gregory Mankiw. Macroeconomics  9th edition_page369.csv</t>
  </si>
  <si>
    <t>100219~[Carl_E._Walsh]_Monetary_Theory_and_Policy,_Third_(b-ok.org)_page197.csv</t>
  </si>
  <si>
    <t>100219~[Carl_E._Walsh]_Monetary_Theory_and_Policy,_Third_(b-ok.org)_page84.csv</t>
  </si>
  <si>
    <t>100219~[Carl_E._Walsh]_Monetary_Theory_and_Policy,_Third_(b-ok.org)_page389.csv</t>
  </si>
  <si>
    <t>100219~[Carl_E._Walsh]_Monetary_Theory_and_Policy,_Third_(b-ok.org)_page275.csv</t>
  </si>
  <si>
    <t>row_47.csv</t>
  </si>
  <si>
    <t>N. Gregory Mankiw. Macroeconomics  9th edition_page484.csv</t>
  </si>
  <si>
    <t>N. Gregory Mankiw. Macroeconomics  9th edition_page353.csv</t>
  </si>
  <si>
    <t>100219~[Carl_E._Walsh]_Monetary_Theory_and_Policy,_Third_(b-ok.org)_page82.csv</t>
  </si>
  <si>
    <t>N. Gregory Mankiw. Macroeconomics  9th edition_page232.csv</t>
  </si>
  <si>
    <t>N. Gregory Mankiw. Macroeconomics  9th edition_page447.csv</t>
  </si>
  <si>
    <t>N. Gregory Mankiw. Macroeconomics  9th edition_page126.csv</t>
  </si>
  <si>
    <t>N. Gregory Mankiw. Macroeconomics  9th edition_page108.csv</t>
  </si>
  <si>
    <t>N. Gregory Mankiw. Macroeconomics  9th edition_page409.csv</t>
  </si>
  <si>
    <t>100219~[Carl_E._Walsh]_Monetary_Theory_and_Policy,_Third_(b-ok.org)_page194.csv</t>
  </si>
  <si>
    <t>row_26.csv</t>
  </si>
  <si>
    <t>N. Gregory Mankiw. Macroeconomics  9th edition_page252.csv</t>
  </si>
  <si>
    <t>N. Gregory Mankiw. Macroeconomics  9th edition_page49.csv</t>
  </si>
  <si>
    <t>N. Gregory Mankiw. Macroeconomics  9th edition_page78.csv</t>
  </si>
  <si>
    <t>100219~[Carl_E._Walsh]_Monetary_Theory_and_Policy,_Third_(b-ok.org)_page156.csv</t>
  </si>
  <si>
    <t>N. Gregory Mankiw. Macroeconomics  9th edition_page318.csv</t>
  </si>
  <si>
    <t>100219~[Carl_E._Walsh]_Monetary_Theory_and_Policy,_Third_(b-ok.org)_page100.csv</t>
  </si>
  <si>
    <t>N. Gregory Mankiw. Macroeconomics  9th edition_page21.csv</t>
  </si>
  <si>
    <t>N. Gregory Mankiw. Macroeconomics  9th edition_page298.csv</t>
  </si>
  <si>
    <t>N. Gregory Mankiw. Macroeconomics  9th edition_page164.csv</t>
  </si>
  <si>
    <t>N. Gregory Mankiw. Macroeconomics  9th edition_page514.csv</t>
  </si>
  <si>
    <t>N. Gregory Mankiw. Macroeconomics  9th edition_page53.csv</t>
  </si>
  <si>
    <t>N. Gregory Mankiw. Macroeconomics  9th edition_page24.csv</t>
  </si>
  <si>
    <t>100219~[Carl_E._Walsh]_Monetary_Theory_and_Policy,_Third_(b-ok.org)_page518.csv</t>
  </si>
  <si>
    <t>100219~[Carl_E._Walsh]_Monetary_Theory_and_Policy,_Third_(b-ok.org)_page228.csv</t>
  </si>
  <si>
    <t>100219~[Carl_E._Walsh]_Monetary_Theory_and_Policy,_Third_(b-ok.org)_page367.csv</t>
  </si>
  <si>
    <t>N. Gregory Mankiw. Macroeconomics  9th edition_page79.csv</t>
  </si>
  <si>
    <t>N. Gregory Mankiw. Macroeconomics  9th edition_page198.csv</t>
  </si>
  <si>
    <t>100219~[Carl_E._Walsh]_Monetary_Theory_and_Policy,_Third_(b-ok.org)_page148.csv</t>
  </si>
  <si>
    <t>100219~[Carl_E._Walsh]_Monetary_Theory_and_Policy,_Third_(b-ok.org)_page377.csv</t>
  </si>
  <si>
    <t>100219~[Carl_E._Walsh]_Monetary_Theory_and_Policy,_Third_(b-ok.org)_page130.csv</t>
  </si>
  <si>
    <t>N. Gregory Mankiw. Macroeconomics  9th edition_page74.csv</t>
  </si>
  <si>
    <t>N. Gregory Mankiw. Macroeconomics  9th edition_page270.csv</t>
  </si>
  <si>
    <t>100219~[Carl_E._Walsh]_Monetary_Theory_and_Policy,_Third_(b-ok.org)_page166.csv</t>
  </si>
  <si>
    <t>row_11.csv</t>
  </si>
  <si>
    <t>N. Gregory Mankiw. Macroeconomics  9th edition_page93.csv</t>
  </si>
  <si>
    <t>N. Gregory Mankiw. Macroeconomics  9th edition_page404.csv</t>
  </si>
  <si>
    <t>N. Gregory Mankiw. Macroeconomics  9th edition_page433.csv</t>
  </si>
  <si>
    <t>row_44.csv</t>
  </si>
  <si>
    <t>N. Gregory Mankiw. Macroeconomics  9th edition_page70.csv</t>
  </si>
  <si>
    <t>row_41.csv</t>
  </si>
  <si>
    <t>N. Gregory Mankiw. Macroeconomics  9th edition_page304.csv</t>
  </si>
  <si>
    <t>100219~[Carl_E._Walsh]_Monetary_Theory_and_Policy,_Third_(b-ok.org)_page326.csv</t>
  </si>
  <si>
    <t>N. Gregory Mankiw. Macroeconomics  9th edition_page581.csv</t>
  </si>
  <si>
    <t>100219~[Carl_E._Walsh]_Monetary_Theory_and_Policy,_Third_(b-ok.org)_page454.csv</t>
  </si>
  <si>
    <t>100219~[Carl_E._Walsh]_Monetary_Theory_and_Policy,_Third_(b-ok.org)_page135.csv</t>
  </si>
  <si>
    <t>N. Gregory Mankiw. Macroeconomics  9th edition_page363.csv</t>
  </si>
  <si>
    <t>100219~[Carl_E._Walsh]_Monetary_Theory_and_Policy,_Third_(b-ok.org)_page476.csv</t>
  </si>
  <si>
    <t>100219~[Carl_E._Walsh]_Monetary_Theory_and_Policy,_Third_(b-ok.org)_page489.csv</t>
  </si>
  <si>
    <t>100219~[Carl_E._Walsh]_Monetary_Theory_and_Policy,_Third_(b-ok.org)_page478.csv</t>
  </si>
  <si>
    <t>N. Gregory Mankiw. Macroeconomics  9th edition_page217.csv</t>
  </si>
  <si>
    <t>N. Gregory Mankiw. Macroeconomics  9th edition_page606.csv</t>
  </si>
  <si>
    <t>N. Gregory Mankiw. Macroeconomics  9th edition_page171.csv</t>
  </si>
  <si>
    <t>100219~[Carl_E._Walsh]_Monetary_Theory_and_Policy,_Third_(b-ok.org)_page307.csv</t>
  </si>
  <si>
    <t>N. Gregory Mankiw. Macroeconomics  9th edition_page322.csv</t>
  </si>
  <si>
    <t>100219~[Carl_E._Walsh]_Monetary_Theory_and_Policy,_Third_(b-ok.org)_page59.csv</t>
  </si>
  <si>
    <t>row_72.csv</t>
  </si>
  <si>
    <t>N. Gregory Mankiw. Macroeconomics  9th edition_page146.csv</t>
  </si>
  <si>
    <t>row_35.csv</t>
  </si>
  <si>
    <t>N. Gregory Mankiw. Macroeconomics  9th edition_page562.csv</t>
  </si>
  <si>
    <t>N. Gregory Mankiw. Macroeconomics  9th edition_page99.csv</t>
  </si>
  <si>
    <t>N. Gregory Mankiw. Macroeconomics  9th edition_page220.csv</t>
  </si>
  <si>
    <t>N. Gregory Mankiw. Macroeconomics  9th edition_page172.csv</t>
  </si>
  <si>
    <t>N. Gregory Mankiw. Macroeconomics  9th edition_page402.csv</t>
  </si>
  <si>
    <t>100219~[Carl_E._Walsh]_Monetary_Theory_and_Policy,_Third_(b-ok.org)_page286.csv</t>
  </si>
  <si>
    <t>100219~[Carl_E._Walsh]_Monetary_Theory_and_Policy,_Third_(b-ok.org)_page396.csv</t>
  </si>
  <si>
    <t>100219~[Carl_E._Walsh]_Monetary_Theory_and_Policy,_Third_(b-ok.org)_page207.csv</t>
  </si>
  <si>
    <t>N. Gregory Mankiw. Macroeconomics  9th edition_page544.csv</t>
  </si>
  <si>
    <t>row_4.csv</t>
  </si>
  <si>
    <t>N. Gregory Mankiw. Macroeconomics  9th edition_page378.csv</t>
  </si>
  <si>
    <t>100219~[Carl_E._Walsh]_Monetary_Theory_and_Policy,_Third_(b-ok.org)_page86.csv</t>
  </si>
  <si>
    <t>100219~[Carl_E._Walsh]_Monetary_Theory_and_Policy,_Third_(b-ok.org)_page126.csv</t>
  </si>
  <si>
    <t>100219~[Carl_E._Walsh]_Monetary_Theory_and_Policy,_Third_(b-ok.org)_page187.csv</t>
  </si>
  <si>
    <t>N. Gregory Mankiw. Macroeconomics  9th edition_page595.csv</t>
  </si>
  <si>
    <t>100219~[Carl_E._Walsh]_Monetary_Theory_and_Policy,_Third_(b-ok.org)_page344.csv</t>
  </si>
  <si>
    <t>N. Gregory Mankiw. Macroeconomics  9th edition_page521.csv</t>
  </si>
  <si>
    <t>100219~[Carl_E._Walsh]_Monetary_Theory_and_Policy,_Third_(b-ok.org)_page227.csv</t>
  </si>
  <si>
    <t>N. Gregory Mankiw. Macroeconomics  9th edition_page462.csv</t>
  </si>
  <si>
    <t>100219~[Carl_E._Walsh]_Monetary_Theory_and_Policy,_Third_(b-ok.org)_page530.csv</t>
  </si>
  <si>
    <t>N. Gregory Mankiw. Macroeconomics  9th edition_page63.csv</t>
  </si>
  <si>
    <t>row_36.csv</t>
  </si>
  <si>
    <t>N. Gregory Mankiw. Macroeconomics  9th edition_page387.csv</t>
  </si>
  <si>
    <t>100219~[Carl_E._Walsh]_Monetary_Theory_and_Policy,_Third_(b-ok.org)_page279.csv</t>
  </si>
  <si>
    <t>100219~[Carl_E._Walsh]_Monetary_Theory_and_Policy,_Third_(b-ok.org)_page343.csv</t>
  </si>
  <si>
    <t>N. Gregory Mankiw. Macroeconomics  9th edition_page203.csv</t>
  </si>
  <si>
    <t>100219~[Carl_E._Walsh]_Monetary_Theory_and_Policy,_Third_(b-ok.org)_page226.csv</t>
  </si>
  <si>
    <t>N. Gregory Mankiw. Macroeconomics  9th edition_page299.csv</t>
  </si>
  <si>
    <t>N. Gregory Mankiw. Macroeconomics  9th edition_page62.csv</t>
  </si>
  <si>
    <t>100219~[Carl_E._Walsh]_Monetary_Theory_and_Policy,_Third_(b-ok.org)_page218.csv</t>
  </si>
  <si>
    <t>100219~[Carl_E._Walsh]_Monetary_Theory_and_Policy,_Third_(b-ok.org)_page544.csv</t>
  </si>
  <si>
    <t>N. Gregory Mankiw. Macroeconomics  9th edition_page508.csv</t>
  </si>
  <si>
    <t>N. Gregory Mankiw. Macroeconomics  9th edition_page374.csv</t>
  </si>
  <si>
    <t>N. Gregory Mankiw. Macroeconomics  9th edition_page457.csv</t>
  </si>
  <si>
    <t>N. Gregory Mankiw. Macroeconomics  9th edition_page86.csv</t>
  </si>
  <si>
    <t>N. Gregory Mankiw. Macroeconomics  9th edition_page360.csv</t>
  </si>
  <si>
    <t>100219~[Carl_E._Walsh]_Monetary_Theory_and_Policy,_Third_(b-ok.org)_page526.csv</t>
  </si>
  <si>
    <t>N. Gregory Mankiw. Macroeconomics  9th edition_page443.csv</t>
  </si>
  <si>
    <t>N. Gregory Mankiw. Macroeconomics  9th edition_page182.csv</t>
  </si>
  <si>
    <t>N. Gregory Mankiw. Macroeconomics  9th edition_page85.csv</t>
  </si>
  <si>
    <t>N. Gregory Mankiw. Macroeconomics  9th edition_page208.csv</t>
  </si>
  <si>
    <t>N. Gregory Mankiw. Macroeconomics  9th edition_page563.csv</t>
  </si>
  <si>
    <t>100219~[Carl_E._Walsh]_Monetary_Theory_and_Policy,_Third_(b-ok.org)_page328.csv</t>
  </si>
  <si>
    <t>N. Gregory Mankiw. Macroeconomics  9th edition_page69.csv</t>
  </si>
  <si>
    <t>N. Gregory Mankiw. Macroeconomics  9th edition_page333.csv</t>
  </si>
  <si>
    <t>100219~[Carl_E._Walsh]_Monetary_Theory_and_Policy,_Third_(b-ok.org)_page522.csv</t>
  </si>
  <si>
    <t>row_6.csv</t>
  </si>
  <si>
    <t>100219~[Carl_E._Walsh]_Monetary_Theory_and_Policy,_Third_(b-ok.org)_page195.csv</t>
  </si>
  <si>
    <t>N. Gregory Mankiw. Macroeconomics  9th edition_page278.csv</t>
  </si>
  <si>
    <t>N. Gregory Mankiw. Macroeconomics  9th edition_page464.csv</t>
  </si>
  <si>
    <t>N. Gregory Mankiw. Macroeconomics  9th edition_page576.csv</t>
  </si>
  <si>
    <t>100219~[Carl_E._Walsh]_Monetary_Theory_and_Policy,_Third_(b-ok.org)_page550.csv</t>
  </si>
  <si>
    <t>row_55.csv</t>
  </si>
  <si>
    <t>100219~[Carl_E._Walsh]_Monetary_Theory_and_Policy,_Third_(b-ok.org)_page160.csv</t>
  </si>
  <si>
    <t>100219~[Carl_E._Walsh]_Monetary_Theory_and_Policy,_Third_(b-ok.org)_page503.csv</t>
  </si>
  <si>
    <t>N. Gregory Mankiw. Macroeconomics  9th edition_page436.csv</t>
  </si>
  <si>
    <t>N. Gregory Mankiw. Macroeconomics  9th edition_page144.csv</t>
  </si>
  <si>
    <t>100219~[Carl_E._Walsh]_Monetary_Theory_and_Policy,_Third_(b-ok.org)_page309.csv</t>
  </si>
  <si>
    <t>100219~[Carl_E._Walsh]_Monetary_Theory_and_Policy,_Third_(b-ok.org)_page41.csv</t>
  </si>
  <si>
    <t>N. Gregory Mankiw. Macroeconomics  9th edition_page113.csv</t>
  </si>
  <si>
    <t>row_3.csv</t>
  </si>
  <si>
    <t>N. Gregory Mankiw. Macroeconomics  9th edition_page319.csv</t>
  </si>
  <si>
    <t>N. Gregory Mankiw. Macroeconomics  9th edition_page383.csv</t>
  </si>
  <si>
    <t>100219~[Carl_E._Walsh]_Monetary_Theory_and_Policy,_Third_(b-ok.org)_page358.csv</t>
  </si>
  <si>
    <t>N. Gregory Mankiw. Macroeconomics  9th edition_page58.csv</t>
  </si>
  <si>
    <t>100219~[Carl_E._Walsh]_Monetary_Theory_and_Policy,_Third_(b-ok.org)_page276.csv</t>
  </si>
  <si>
    <t>100219~[Carl_E._Walsh]_Monetary_Theory_and_Policy,_Third_(b-ok.org)_page469.csv</t>
  </si>
  <si>
    <t>100219~[Carl_E._Walsh]_Monetary_Theory_and_Policy,_Third_(b-ok.org)_page355.csv</t>
  </si>
  <si>
    <t>100219~[Carl_E._Walsh]_Monetary_Theory_and_Policy,_Third_(b-ok.org)_page234.csv</t>
  </si>
  <si>
    <t>100219~[Carl_E._Walsh]_Monetary_Theory_and_Policy,_Third_(b-ok.org)_page119.csv</t>
  </si>
  <si>
    <t>100219~[Carl_E._Walsh]_Monetary_Theory_and_Policy,_Third_(b-ok.org)_page318.csv</t>
  </si>
  <si>
    <t>N. Gregory Mankiw. Macroeconomics  9th edition_page210.csv</t>
  </si>
  <si>
    <t>N. Gregory Mankiw. Macroeconomics  9th edition_page364.csv</t>
  </si>
  <si>
    <t>N. Gregory Mankiw. Macroeconomics  9th edition_page590.csv</t>
  </si>
  <si>
    <t>100219~[Carl_E._Walsh]_Monetary_Theory_and_Policy,_Third_(b-ok.org)_page184.csv</t>
  </si>
  <si>
    <t>N. Gregory Mankiw. Macroeconomics  9th edition_page94.csv</t>
  </si>
  <si>
    <t>N. Gregory Mankiw. Macroeconomics  9th edition_page414.csv</t>
  </si>
  <si>
    <t>N. Gregory Mankiw. Macroeconomics  9th edition_page199.csv</t>
  </si>
  <si>
    <t>100219~[Carl_E._Walsh]_Monetary_Theory_and_Policy,_Third_(b-ok.org)_page265.csv</t>
  </si>
  <si>
    <t>N. Gregory Mankiw. Macroeconomics  9th edition_page617.csv</t>
  </si>
  <si>
    <t>100219~[Carl_E._Walsh]_Monetary_Theory_and_Policy,_Third_(b-ok.org)_page221.csv</t>
  </si>
  <si>
    <t>row_8.csv</t>
  </si>
  <si>
    <t>N. Gregory Mankiw. Macroeconomics  9th edition_page97.csv</t>
  </si>
  <si>
    <t>N. Gregory Mankiw. Macroeconomics  9th edition_page101.csv</t>
  </si>
  <si>
    <t>100219~[Carl_E._Walsh]_Monetary_Theory_and_Policy,_Third_(b-ok.org)_page240.csv</t>
  </si>
  <si>
    <t>N. Gregory Mankiw. Macroeconomics  9th edition_page372.csv</t>
  </si>
  <si>
    <t>100219~[Carl_E._Walsh]_Monetary_Theory_and_Policy,_Third_(b-ok.org)_page579.csv</t>
  </si>
  <si>
    <t>N. Gregory Mankiw. Macroeconomics  9th edition_page87.csv</t>
  </si>
  <si>
    <t>N. Gregory Mankiw. Macroeconomics  9th edition_page265.csv</t>
  </si>
  <si>
    <t>100219~[Carl_E._Walsh]_Monetary_Theory_and_Policy,_Third_(b-ok.org)_page53.csv</t>
  </si>
  <si>
    <t>100219~[Carl_E._Walsh]_Monetary_Theory_and_Policy,_Third_(b-ok.org)_page174.csv</t>
  </si>
  <si>
    <t>N. Gregory Mankiw. Macroeconomics  9th edition_page522.csv</t>
  </si>
  <si>
    <t>N. Gregory Mankiw. Macroeconomics  9th edition_page332.csv</t>
  </si>
  <si>
    <t>N. Gregory Mankiw. Macroeconomics  9th edition_page419.csv</t>
  </si>
  <si>
    <t>row_81.csv</t>
  </si>
  <si>
    <t>N. Gregory Mankiw. Macroeconomics  9th edition_page253.csv</t>
  </si>
  <si>
    <t>N. Gregory Mankiw. Macroeconomics  9th edition_page183.csv</t>
  </si>
  <si>
    <t>N. Gregory Mankiw. Macroeconomics  9th edition_page472.csv</t>
  </si>
  <si>
    <t>100219~[Carl_E._Walsh]_Monetary_Theory_and_Policy,_Third_(b-ok.org)_page274.csv</t>
  </si>
  <si>
    <t>N. Gregory Mankiw. Macroeconomics  9th edition_page34.csv</t>
  </si>
  <si>
    <t>N. Gregory Mankiw. Macroeconomics  9th edition_page291.csv</t>
  </si>
  <si>
    <t>N. Gregory Mankiw. Macroeconomics  9th edition_page573.csv</t>
  </si>
  <si>
    <t>row_25.csv</t>
  </si>
  <si>
    <t>N. Gregory Mankiw. Macroeconomics  9th edition_page346.csv</t>
  </si>
  <si>
    <t>row_49.csv</t>
  </si>
  <si>
    <t>N. Gregory Mankiw. Macroeconomics  9th edition_page528.csv</t>
  </si>
  <si>
    <t>N. Gregory Mankiw. Macroeconomics  9th edition_page207.csv</t>
  </si>
  <si>
    <t>100219~[Carl_E._Walsh]_Monetary_Theory_and_Policy,_Third_(b-ok.org)_page448.csv</t>
  </si>
  <si>
    <t>100219~[Carl_E._Walsh]_Monetary_Theory_and_Policy,_Third_(b-ok.org)_page132.csv</t>
  </si>
  <si>
    <t>N. Gregory Mankiw. Macroeconomics  9th edition_page106.csv</t>
  </si>
  <si>
    <t>row_52.csv</t>
  </si>
  <si>
    <t>100219~[Carl_E._Walsh]_Monetary_Theory_and_Policy,_Third_(b-ok.org)_page12.csv</t>
  </si>
  <si>
    <t>100219~[Carl_E._Walsh]_Monetary_Theory_and_Policy,_Third_(b-ok.org)_page168.csv</t>
  </si>
  <si>
    <t>100219~[Carl_E._Walsh]_Monetary_Theory_and_Policy,_Third_(b-ok.org)_page264.csv</t>
  </si>
  <si>
    <t>N. Gregory Mankiw. Macroeconomics  9th edition_page468.csv</t>
  </si>
  <si>
    <t>N. Gregory Mankiw. Macroeconomics  9th edition_page483.csv</t>
  </si>
  <si>
    <t>100219~[Carl_E._Walsh]_Monetary_Theory_and_Policy,_Third_(b-ok.org)_page387.csv</t>
  </si>
  <si>
    <t>N. Gregory Mankiw. Macroeconomics  9th edition_page386.csv</t>
  </si>
  <si>
    <t>row_7.csv</t>
  </si>
  <si>
    <t>N. Gregory Mankiw. Macroeconomics  9th edition_page347.csv</t>
  </si>
  <si>
    <t>N. Gregory Mankiw. Macroeconomics  9th edition_page585.csv</t>
  </si>
  <si>
    <t>100219~[Carl_E._Walsh]_Monetary_Theory_and_Policy,_Third_(b-ok.org)_page382.csv</t>
  </si>
  <si>
    <t>100219~[Carl_E._Walsh]_Monetary_Theory_and_Policy,_Third_(b-ok.org)_page58.csv</t>
  </si>
  <si>
    <t>N. Gregory Mankiw. Macroeconomics  9th edition_page83.csv</t>
  </si>
  <si>
    <t>N. Gregory Mankiw. Macroeconomics  9th edition_page131.csv</t>
  </si>
  <si>
    <t>100219~[Carl_E._Walsh]_Monetary_Theory_and_Policy,_Third_(b-ok.org)_page553.csv</t>
  </si>
  <si>
    <t>100219~[Carl_E._Walsh]_Monetary_Theory_and_Policy,_Third_(b-ok.org)_page342.csv</t>
  </si>
  <si>
    <t>100219~[Carl_E._Walsh]_Monetary_Theory_and_Policy,_Third_(b-ok.org)_page330.csv</t>
  </si>
  <si>
    <t>N. Gregory Mankiw. Macroeconomics  9th edition_page418.csv</t>
  </si>
  <si>
    <t>100219~[Carl_E._Walsh]_Monetary_Theory_and_Policy,_Third_(b-ok.org)_page506.csv</t>
  </si>
  <si>
    <t>N. Gregory Mankiw. Macroeconomics  9th edition_page272.csv</t>
  </si>
  <si>
    <t>100219~[Carl_E._Walsh]_Monetary_Theory_and_Policy,_Third_(b-ok.org)_page19.csv</t>
  </si>
  <si>
    <t>100219~[Carl_E._Walsh]_Monetary_Theory_and_Policy,_Third_(b-ok.org)_page62.csv</t>
  </si>
  <si>
    <t>N. Gregory Mankiw. Macroeconomics  9th edition_page540.csv</t>
  </si>
  <si>
    <t>N. Gregory Mankiw. Macroeconomics  9th edition_page7.csv</t>
  </si>
  <si>
    <t>N. Gregory Mankiw. Macroeconomics  9th edition_page202.csv</t>
  </si>
  <si>
    <t>N. Gregory Mankiw. Macroeconomics  9th edition_page33.csv</t>
  </si>
  <si>
    <t>100219~[Carl_E._Walsh]_Monetary_Theory_and_Policy,_Third_(b-ok.org)_page488.csv</t>
  </si>
  <si>
    <t>100219~[Carl_E._Walsh]_Monetary_Theory_and_Policy,_Third_(b-ok.org)_page431.csv</t>
  </si>
  <si>
    <t>100219~[Carl_E._Walsh]_Monetary_Theory_and_Policy,_Third_(b-ok.org)_page37.csv</t>
  </si>
  <si>
    <t>row_82.csv</t>
  </si>
  <si>
    <t>N. Gregory Mankiw. Macroeconomics  9th edition_page23.csv</t>
  </si>
  <si>
    <t>100219~[Carl_E._Walsh]_Monetary_Theory_and_Policy,_Third_(b-ok.org)_page200.csv</t>
  </si>
  <si>
    <t>N. Gregory Mankiw. Macroeconomics  9th edition_page111.csv</t>
  </si>
  <si>
    <t>N. Gregory Mankiw. Macroeconomics  9th edition_page173.csv</t>
  </si>
  <si>
    <t>100219~[Carl_E._Walsh]_Monetary_Theory_and_Policy,_Third_(b-ok.org)_page313.csv</t>
  </si>
  <si>
    <t>100219~[Carl_E._Walsh]_Monetary_Theory_and_Policy,_Third_(b-ok.org)_page366.csv</t>
  </si>
  <si>
    <t>N. Gregory Mankiw. Macroeconomics  9th edition_page28.csv</t>
  </si>
  <si>
    <t>100219~[Carl_E._Walsh]_Monetary_Theory_and_Policy,_Third_(b-ok.org)_page439.csv</t>
  </si>
  <si>
    <t>N. Gregory Mankiw. Macroeconomics  9th edition_page345.csv</t>
  </si>
  <si>
    <t>100219~[Carl_E._Walsh]_Monetary_Theory_and_Policy,_Third_(b-ok.org)_page139.csv</t>
  </si>
  <si>
    <t>100219~[Carl_E._Walsh]_Monetary_Theory_and_Policy,_Third_(b-ok.org)_page83.csv</t>
  </si>
  <si>
    <t>N. Gregory Mankiw. Macroeconomics  9th edition_page115.csv</t>
  </si>
  <si>
    <t>100219~[Carl_E._Walsh]_Monetary_Theory_and_Policy,_Third_(b-ok.org)_page123.csv</t>
  </si>
  <si>
    <t>100219~[Carl_E._Walsh]_Monetary_Theory_and_Policy,_Third_(b-ok.org)_page468.csv</t>
  </si>
  <si>
    <t>100219~[Carl_E._Walsh]_Monetary_Theory_and_Policy,_Third_(b-ok.org)_page430.csv</t>
  </si>
  <si>
    <t>N. Gregory Mankiw. Macroeconomics  9th edition_page349.csv</t>
  </si>
  <si>
    <t>100219~[Carl_E._Walsh]_Monetary_Theory_and_Policy,_Third_(b-ok.org)_page137.csv</t>
  </si>
  <si>
    <t>N. Gregory Mankiw. Macroeconomics  9th edition_page341.csv</t>
  </si>
  <si>
    <t>N. Gregory Mankiw. Macroeconomics  9th edition_page571.csv</t>
  </si>
  <si>
    <t>100219~[Carl_E._Walsh]_Monetary_Theory_and_Policy,_Third_(b-ok.org)_page509.csv</t>
  </si>
  <si>
    <t>100219~[Carl_E._Walsh]_Monetary_Theory_and_Policy,_Third_(b-ok.org)_page375.csv</t>
  </si>
  <si>
    <t>100219~[Carl_E._Walsh]_Monetary_Theory_and_Policy,_Third_(b-ok.org)_page461.csv</t>
  </si>
  <si>
    <t>100219~[Carl_E._Walsh]_Monetary_Theory_and_Policy,_Third_(b-ok.org)_page73.csv</t>
  </si>
  <si>
    <t>100219~[Carl_E._Walsh]_Monetary_Theory_and_Policy,_Third_(b-ok.org)_page183.csv</t>
  </si>
  <si>
    <t>N. Gregory Mankiw. Macroeconomics  9th edition_page222.csv</t>
  </si>
  <si>
    <t>100219~[Carl_E._Walsh]_Monetary_Theory_and_Policy,_Third_(b-ok.org)_page206.csv</t>
  </si>
  <si>
    <t>100219~[Carl_E._Walsh]_Monetary_Theory_and_Policy,_Third_(b-ok.org)_page451.csv</t>
  </si>
  <si>
    <t>N. Gregory Mankiw. Macroeconomics  9th edition_page560.csv</t>
  </si>
  <si>
    <t>N. Gregory Mankiw. Macroeconomics  9th edition_page132.csv</t>
  </si>
  <si>
    <t>N. Gregory Mankiw. Macroeconomics  9th edition_page213.csv</t>
  </si>
  <si>
    <t>100219~[Carl_E._Walsh]_Monetary_Theory_and_Policy,_Third_(b-ok.org)_page485.csv</t>
  </si>
  <si>
    <t>N. Gregory Mankiw. Macroeconomics  9th edition_page411.csv</t>
  </si>
  <si>
    <t>100219~[Carl_E._Walsh]_Monetary_Theory_and_Policy,_Third_(b-ok.org)_page310.csv</t>
  </si>
  <si>
    <t>100219~[Carl_E._Walsh]_Monetary_Theory_and_Policy,_Third_(b-ok.org)_page252.csv</t>
  </si>
  <si>
    <t>row_61.csv</t>
  </si>
  <si>
    <t>N. Gregory Mankiw. Macroeconomics  9th edition_page215.csv</t>
  </si>
  <si>
    <t>N. Gregory Mankiw. Macroeconomics  9th edition_page266.csv</t>
  </si>
  <si>
    <t>N. Gregory Mankiw. Macroeconomics  9th edition_page67.csv</t>
  </si>
  <si>
    <t>100219~[Carl_E._Walsh]_Monetary_Theory_and_Policy,_Third_(b-ok.org)_page316.csv</t>
  </si>
  <si>
    <t>100219~[Carl_E._Walsh]_Monetary_Theory_and_Policy,_Third_(b-ok.org)_page306.csv</t>
  </si>
  <si>
    <t>N. Gregory Mankiw. Macroeconomics  9th edition_page26.csv</t>
  </si>
  <si>
    <t>100219~[Carl_E._Walsh]_Monetary_Theory_and_Policy,_Third_(b-ok.org)_page516.csv</t>
  </si>
  <si>
    <t>100219~[Carl_E._Walsh]_Monetary_Theory_and_Policy,_Third_(b-ok.org)_page79.csv</t>
  </si>
  <si>
    <t>100219~[Carl_E._Walsh]_Monetary_Theory_and_Policy,_Third_(b-ok.org)_page417.csv</t>
  </si>
  <si>
    <t>row_29.csv</t>
  </si>
  <si>
    <t>N. Gregory Mankiw. Macroeconomics  9th edition_page248.csv</t>
  </si>
  <si>
    <t>row_1.csv</t>
  </si>
  <si>
    <t>N. Gregory Mankiw. Macroeconomics  9th edition_page37.csv</t>
  </si>
  <si>
    <t>N. Gregory Mankiw. Macroeconomics  9th edition_page512.csv</t>
  </si>
  <si>
    <t>100219~[Carl_E._Walsh]_Monetary_Theory_and_Policy,_Third_(b-ok.org)_page444.csv</t>
  </si>
  <si>
    <t>row_23.csv</t>
  </si>
  <si>
    <t>100219~[Carl_E._Walsh]_Monetary_Theory_and_Policy,_Third_(b-ok.org)_page217.csv</t>
  </si>
  <si>
    <t>N. Gregory Mankiw. Macroeconomics  9th edition_page121.csv</t>
  </si>
  <si>
    <t>N. Gregory Mankiw. Macroeconomics  9th edition_page604.csv</t>
  </si>
  <si>
    <t>100219~[Carl_E._Walsh]_Monetary_Theory_and_Policy,_Third_(b-ok.org)_page167.csv</t>
  </si>
  <si>
    <t>100219~[Carl_E._Walsh]_Monetary_Theory_and_Policy,_Third_(b-ok.org)_page98.csv</t>
  </si>
  <si>
    <t>N. Gregory Mankiw. Macroeconomics  9th edition_page527.csv</t>
  </si>
  <si>
    <t>N. Gregory Mankiw. Macroeconomics  9th edition_page516.csv</t>
  </si>
  <si>
    <t>100219~[Carl_E._Walsh]_Monetary_Theory_and_Policy,_Third_(b-ok.org)_page57.csv</t>
  </si>
  <si>
    <t>100219~[Carl_E._Walsh]_Monetary_Theory_and_Policy,_Third_(b-ok.org)_page347.csv</t>
  </si>
  <si>
    <t>100219~[Carl_E._Walsh]_Monetary_Theory_and_Policy,_Third_(b-ok.org)_page441.csv</t>
  </si>
  <si>
    <t>100219~[Carl_E._Walsh]_Monetary_Theory_and_Policy,_Third_(b-ok.org)_page404.csv</t>
  </si>
  <si>
    <t>N. Gregory Mankiw. Macroeconomics  9th edition_page187.csv</t>
  </si>
  <si>
    <t>N. Gregory Mankiw. Macroeconomics  9th edition_page365.csv</t>
  </si>
  <si>
    <t>N. Gregory Mankiw. Macroeconomics  9th edition_page190.csv</t>
  </si>
  <si>
    <t>100219~[Carl_E._Walsh]_Monetary_Theory_and_Policy,_Third_(b-ok.org)_page34.csv</t>
  </si>
  <si>
    <t>100219~[Carl_E._Walsh]_Monetary_Theory_and_Policy,_Third_(b-ok.org)_page133.csv</t>
  </si>
  <si>
    <t>100219~[Carl_E._Walsh]_Monetary_Theory_and_Policy,_Third_(b-ok.org)_page508.csv</t>
  </si>
  <si>
    <t>100219~[Carl_E._Walsh]_Monetary_Theory_and_Policy,_Third_(b-ok.org)_page146.csv</t>
  </si>
  <si>
    <t>100219~[Carl_E._Walsh]_Monetary_Theory_and_Policy,_Third_(b-ok.org)_page376.csv</t>
  </si>
  <si>
    <t>row_77.csv</t>
  </si>
  <si>
    <t>N. Gregory Mankiw. Macroeconomics  9th edition_page407.csv</t>
  </si>
  <si>
    <t>N. Gregory Mankiw. Macroeconomics  9th edition_page388.csv</t>
  </si>
  <si>
    <t>100219~[Carl_E._Walsh]_Monetary_Theory_and_Policy,_Third_(b-ok.org)_page114.csv</t>
  </si>
  <si>
    <t>N. Gregory Mankiw. Macroeconomics  9th edition_page177.csv</t>
  </si>
  <si>
    <t>100219~[Carl_E._Walsh]_Monetary_Theory_and_Policy,_Third_(b-ok.org)_page232.csv</t>
  </si>
  <si>
    <t>N. Gregory Mankiw. Macroeconomics  9th edition_page47.csv</t>
  </si>
  <si>
    <t>N. Gregory Mankiw. Macroeconomics  9th edition_page36.csv</t>
  </si>
  <si>
    <t>100219~[Carl_E._Walsh]_Monetary_Theory_and_Policy,_Third_(b-ok.org)_page285.csv</t>
  </si>
  <si>
    <t>row_50.csv</t>
  </si>
  <si>
    <t>100219~[Carl_E._Walsh]_Monetary_Theory_and_Policy,_Third_(b-ok.org)_page51.csv</t>
  </si>
  <si>
    <t>100219~[Carl_E._Walsh]_Monetary_Theory_and_Policy,_Third_(b-ok.org)_page341.csv</t>
  </si>
  <si>
    <t>100219~[Carl_E._Walsh]_Monetary_Theory_and_Policy,_Third_(b-ok.org)_page181.csv</t>
  </si>
  <si>
    <t>100219~[Carl_E._Walsh]_Monetary_Theory_and_Policy,_Third_(b-ok.org)_page216.csv</t>
  </si>
  <si>
    <t>N. Gregory Mankiw. Macroeconomics  9th edition_page223.csv</t>
  </si>
  <si>
    <t>N. Gregory Mankiw. Macroeconomics  9th edition_page314.csv</t>
  </si>
  <si>
    <t>N. Gregory Mankiw. Macroeconomics  9th edition_page541.csv</t>
  </si>
  <si>
    <t>N. Gregory Mankiw. Macroeconomics  9th edition_page479.csv</t>
  </si>
  <si>
    <t>N. Gregory Mankiw. Macroeconomics  9th edition_page428.csv</t>
  </si>
  <si>
    <t>100219~[Carl_E._Walsh]_Monetary_Theory_and_Policy,_Third_(b-ok.org)_page101.csv</t>
  </si>
  <si>
    <t>100219~[Carl_E._Walsh]_Monetary_Theory_and_Policy,_Third_(b-ok.org)_page324.csv</t>
  </si>
  <si>
    <t>N. Gregory Mankiw. Macroeconomics  9th edition_page5.csv</t>
  </si>
  <si>
    <t>100219~[Carl_E._Walsh]_Monetary_Theory_and_Policy,_Third_(b-ok.org)_page323.csv</t>
  </si>
  <si>
    <t>100219~[Carl_E._Walsh]_Monetary_Theory_and_Policy,_Third_(b-ok.org)_page44.csv</t>
  </si>
  <si>
    <t>N. Gregory Mankiw. Macroeconomics  9th edition_page518.csv</t>
  </si>
  <si>
    <t>100219~[Carl_E._Walsh]_Monetary_Theory_and_Policy,_Third_(b-ok.org)_page398.csv</t>
  </si>
  <si>
    <t>100219~[Carl_E._Walsh]_Monetary_Theory_and_Policy,_Third_(b-ok.org)_page66.csv</t>
  </si>
  <si>
    <t>100219~[Carl_E._Walsh]_Monetary_Theory_and_Policy,_Third_(b-ok.org)_page304.csv</t>
  </si>
  <si>
    <t>100219~[Carl_E._Walsh]_Monetary_Theory_and_Policy,_Third_(b-ok.org)_page118.csv</t>
  </si>
  <si>
    <t>100219~[Carl_E._Walsh]_Monetary_Theory_and_Policy,_Third_(b-ok.org)_page511.csv</t>
  </si>
  <si>
    <t>N. Gregory Mankiw. Macroeconomics  9th edition_page246.csv</t>
  </si>
  <si>
    <t>N. Gregory Mankiw. Macroeconomics  9th edition_page189.csv</t>
  </si>
  <si>
    <t>100219~[Carl_E._Walsh]_Monetary_Theory_and_Policy,_Third_(b-ok.org)_page71.csv</t>
  </si>
  <si>
    <t>N. Gregory Mankiw. Macroeconomics  9th edition_page536.csv</t>
  </si>
  <si>
    <t>N. Gregory Mankiw. Macroeconomics  9th edition_page461.csv</t>
  </si>
  <si>
    <t>N. Gregory Mankiw. Macroeconomics  9th edition_page413.csv</t>
  </si>
  <si>
    <t>100219~[Carl_E._Walsh]_Monetary_Theory_and_Policy,_Third_(b-ok.org)_page487.csv</t>
  </si>
  <si>
    <t>100219~[Carl_E._Walsh]_Monetary_Theory_and_Policy,_Third_(b-ok.org)_page486.csv</t>
  </si>
  <si>
    <t>N. Gregory Mankiw. Macroeconomics  9th edition_page584.csv</t>
  </si>
  <si>
    <t>row_65.csv</t>
  </si>
  <si>
    <t>N. Gregory Mankiw. Macroeconomics  9th edition_page64.csv</t>
  </si>
  <si>
    <t>N. Gregory Mankiw. Macroeconomics  9th edition_page344.csv</t>
  </si>
  <si>
    <t>100219~[Carl_E._Walsh]_Monetary_Theory_and_Policy,_Third_(b-ok.org)_page179.csv</t>
  </si>
  <si>
    <t>100219~[Carl_E._Walsh]_Monetary_Theory_and_Policy,_Third_(b-ok.org)_page435.csv</t>
  </si>
  <si>
    <t>N. Gregory Mankiw. Macroeconomics  9th edition_page148.csv</t>
  </si>
  <si>
    <t>N. Gregory Mankiw. Macroeconomics  9th edition_page548.csv</t>
  </si>
  <si>
    <t>N. Gregory Mankiw. Macroeconomics  9th edition_page274.csv</t>
  </si>
  <si>
    <t>N. Gregory Mankiw. Macroeconomics  9th edition_page305.csv</t>
  </si>
  <si>
    <t>N. Gregory Mankiw. Macroeconomics  9th edition_page460.csv</t>
  </si>
  <si>
    <t>100219~[Carl_E._Walsh]_Monetary_Theory_and_Policy,_Third_(b-ok.org)_page290.csv</t>
  </si>
  <si>
    <t>N. Gregory Mankiw. Macroeconomics  9th edition_page486.csv</t>
  </si>
  <si>
    <t>row_75.csv</t>
  </si>
  <si>
    <t>100219~[Carl_E._Walsh]_Monetary_Theory_and_Policy,_Third_(b-ok.org)_page325.csv</t>
  </si>
  <si>
    <t>N. Gregory Mankiw. Macroeconomics  9th edition_page175.csv</t>
  </si>
  <si>
    <t>100219~[Carl_E._Walsh]_Monetary_Theory_and_Policy,_Third_(b-ok.org)_page535.csv</t>
  </si>
  <si>
    <t>N. Gregory Mankiw. Macroeconomics  9th edition_page82.csv</t>
  </si>
  <si>
    <t>N. Gregory Mankiw. Macroeconomics  9th edition_page429.csv</t>
  </si>
  <si>
    <t>100219~[Carl_E._Walsh]_Monetary_Theory_and_Policy,_Third_(b-ok.org)_page356.csv</t>
  </si>
  <si>
    <t>100219~[Carl_E._Walsh]_Monetary_Theory_and_Policy,_Third_(b-ok.org)_page177.csv</t>
  </si>
  <si>
    <t>100219~[Carl_E._Walsh]_Monetary_Theory_and_Policy,_Third_(b-ok.org)_page211.csv</t>
  </si>
  <si>
    <t>N. Gregory Mankiw. Macroeconomics  9th edition_page27.csv</t>
  </si>
  <si>
    <t>N. Gregory Mankiw. Macroeconomics  9th edition_page389.csv</t>
  </si>
  <si>
    <t>100219~[Carl_E._Walsh]_Monetary_Theory_and_Policy,_Third_(b-ok.org)_page437.csv</t>
  </si>
  <si>
    <t>100219~[Carl_E._Walsh]_Monetary_Theory_and_Policy,_Third_(b-ok.org)_page494.csv</t>
  </si>
  <si>
    <t>N. Gregory Mankiw. Macroeconomics  9th edition_page156.csv</t>
  </si>
  <si>
    <t>100219~[Carl_E._Walsh]_Monetary_Theory_and_Policy,_Third_(b-ok.org)_page493.csv</t>
  </si>
  <si>
    <t>100219~[Carl_E._Walsh]_Monetary_Theory_and_Policy,_Third_(b-ok.org)_page256.csv</t>
  </si>
  <si>
    <t>100219~[Carl_E._Walsh]_Monetary_Theory_and_Policy,_Third_(b-ok.org)_page224.csv</t>
  </si>
  <si>
    <t>N. Gregory Mankiw. Macroeconomics  9th edition_page520.csv</t>
  </si>
  <si>
    <t>N. Gregory Mankiw. Macroeconomics  9th edition_page399.csv</t>
  </si>
  <si>
    <t>100219~[Carl_E._Walsh]_Monetary_Theory_and_Policy,_Third_(b-ok.org)_page136.csv</t>
  </si>
  <si>
    <t>N. Gregory Mankiw. Macroeconomics  9th edition_page427.csv</t>
  </si>
  <si>
    <t>100219~[Carl_E._Walsh]_Monetary_Theory_and_Policy,_Third_(b-ok.org)_page287.csv</t>
  </si>
  <si>
    <t>N. Gregory Mankiw. Macroeconomics  9th edition_page234.csv</t>
  </si>
  <si>
    <t>N. Gregory Mankiw. Macroeconomics  9th edition_page284.csv</t>
  </si>
  <si>
    <t>100219~[Carl_E._Walsh]_Monetary_Theory_and_Policy,_Third_(b-ok.org)_page61.csv</t>
  </si>
  <si>
    <t>100219~[Carl_E._Walsh]_Monetary_Theory_and_Policy,_Third_(b-ok.org)_page280.csv</t>
  </si>
  <si>
    <t>N. Gregory Mankiw. Macroeconomics  9th edition_page48.csv</t>
  </si>
  <si>
    <t>N. Gregory Mankiw. Macroeconomics  9th edition_page276.csv</t>
  </si>
  <si>
    <t>100219~[Carl_E._Walsh]_Monetary_Theory_and_Policy,_Third_(b-ok.org)_page501.csv</t>
  </si>
  <si>
    <t>N. Gregory Mankiw. Macroeconomics  9th edition_page338.csv</t>
  </si>
  <si>
    <t>N. Gregory Mankiw. Macroeconomics  9th edition_page296.csv</t>
  </si>
  <si>
    <t>N. Gregory Mankiw. Macroeconomics  9th edition_page381.csv</t>
  </si>
  <si>
    <t>N. Gregory Mankiw. Macroeconomics  9th edition_page406.csv</t>
  </si>
  <si>
    <t>100219~[Carl_E._Walsh]_Monetary_Theory_and_Policy,_Third_(b-ok.org)_page33.csv</t>
  </si>
  <si>
    <t>100219~[Carl_E._Walsh]_Monetary_Theory_and_Policy,_Third_(b-ok.org)_page91.csv</t>
  </si>
  <si>
    <t>100219~[Carl_E._Walsh]_Monetary_Theory_and_Policy,_Third_(b-ok.org)_page385.csv</t>
  </si>
  <si>
    <t>N. Gregory Mankiw. Macroeconomics  9th edition_page125.csv</t>
  </si>
  <si>
    <t>100219~[Carl_E._Walsh]_Monetary_Theory_and_Policy,_Third_(b-ok.org)_page474.csv</t>
  </si>
  <si>
    <t>100219~[Carl_E._Walsh]_Monetary_Theory_and_Policy,_Third_(b-ok.org)_page319.csv</t>
  </si>
  <si>
    <t>100219~[Carl_E._Walsh]_Monetary_Theory_and_Policy,_Third_(b-ok.org)_page80.csv</t>
  </si>
  <si>
    <t>100219~[Carl_E._Walsh]_Monetary_Theory_and_Policy,_Third_(b-ok.org)_page29.csv</t>
  </si>
  <si>
    <t>100219~[Carl_E._Walsh]_Monetary_Theory_and_Policy,_Third_(b-ok.org)_page438.csv</t>
  </si>
  <si>
    <t>N. Gregory Mankiw. Macroeconomics  9th edition_page197.csv</t>
  </si>
  <si>
    <t>N. Gregory Mankiw. Macroeconomics  9th edition_page188.csv</t>
  </si>
  <si>
    <t>row_64.csv</t>
  </si>
  <si>
    <t>N. Gregory Mankiw. Macroeconomics  9th edition_page463.csv</t>
  </si>
  <si>
    <t>N. Gregory Mankiw. Macroeconomics  9th edition_page159.csv</t>
  </si>
  <si>
    <t>100219~[Carl_E._Walsh]_Monetary_Theory_and_Policy,_Third_(b-ok.org)_page480.csv</t>
  </si>
  <si>
    <t>N. Gregory Mankiw. Macroeconomics  9th edition_page530.csv</t>
  </si>
  <si>
    <t>N. Gregory Mankiw. Macroeconomics  9th edition_page150.csv</t>
  </si>
  <si>
    <t>100219~[Carl_E._Walsh]_Monetary_Theory_and_Policy,_Third_(b-ok.org)_page450.csv</t>
  </si>
  <si>
    <t>N. Gregory Mankiw. Macroeconomics  9th edition_page60.csv</t>
  </si>
  <si>
    <t>100219~[Carl_E._Walsh]_Monetary_Theory_and_Policy,_Third_(b-ok.org)_page169.csv</t>
  </si>
  <si>
    <t>100219~[Carl_E._Walsh]_Monetary_Theory_and_Policy,_Third_(b-ok.org)_page291.csv</t>
  </si>
  <si>
    <t>N. Gregory Mankiw. Macroeconomics  9th edition_page145.csv</t>
  </si>
  <si>
    <t>N. Gregory Mankiw. Macroeconomics  9th edition_page196.csv</t>
  </si>
  <si>
    <t>100219~[Carl_E._Walsh]_Monetary_Theory_and_Policy,_Third_(b-ok.org)_page521.csv</t>
  </si>
  <si>
    <t>100219~[Carl_E._Walsh]_Monetary_Theory_and_Policy,_Third_(b-ok.org)_page524.csv</t>
  </si>
  <si>
    <t>100219~[Carl_E._Walsh]_Monetary_Theory_and_Policy,_Third_(b-ok.org)_page446.csv</t>
  </si>
  <si>
    <t>N. Gregory Mankiw. Macroeconomics  9th edition_page376.csv</t>
  </si>
  <si>
    <t>100219~[Carl_E._Walsh]_Monetary_Theory_and_Policy,_Third_(b-ok.org)_page173.csv</t>
  </si>
  <si>
    <t>100219~[Carl_E._Walsh]_Monetary_Theory_and_Policy,_Third_(b-ok.org)_page336.csv</t>
  </si>
  <si>
    <t>N. Gregory Mankiw. Macroeconomics  9th edition_page501.csv</t>
  </si>
  <si>
    <t>N. Gregory Mankiw. Macroeconomics  9th edition_page249.csv</t>
  </si>
  <si>
    <t>100219~[Carl_E._Walsh]_Monetary_Theory_and_Policy,_Third_(b-ok.org)_page479.csv</t>
  </si>
  <si>
    <t>N. Gregory Mankiw. Macroeconomics  9th edition_page281.csv</t>
  </si>
  <si>
    <t>100219~[Carl_E._Walsh]_Monetary_Theory_and_Policy,_Third_(b-ok.org)_page551.csv</t>
  </si>
  <si>
    <t>N. Gregory Mankiw. Macroeconomics  9th edition_page558.csv</t>
  </si>
  <si>
    <t>100219~[Carl_E._Walsh]_Monetary_Theory_and_Policy,_Third_(b-ok.org)_page354.csv</t>
  </si>
  <si>
    <t>N. Gregory Mankiw. Macroeconomics  9th edition_page588.csv</t>
  </si>
  <si>
    <t>100219~[Carl_E._Walsh]_Monetary_Theory_and_Policy,_Third_(b-ok.org)_page140.csv</t>
  </si>
  <si>
    <t>100219~[Carl_E._Walsh]_Monetary_Theory_and_Policy,_Third_(b-ok.org)_page434.csv</t>
  </si>
  <si>
    <t>N. Gregory Mankiw. Macroeconomics  9th edition_page335.csv</t>
  </si>
  <si>
    <t>N. Gregory Mankiw. Macroeconomics  9th edition_page224.csv</t>
  </si>
  <si>
    <t>row_51.csv</t>
  </si>
  <si>
    <t>100219~[Carl_E._Walsh]_Monetary_Theory_and_Policy,_Third_(b-ok.org)_page384.csv</t>
  </si>
  <si>
    <t>N. Gregory Mankiw. Macroeconomics  9th edition_page555.csv</t>
  </si>
  <si>
    <t>N. Gregory Mankiw. Macroeconomics  9th edition_page205.csv</t>
  </si>
  <si>
    <t>100219~[Carl_E._Walsh]_Monetary_Theory_and_Policy,_Third_(b-ok.org)_page540.csv</t>
  </si>
  <si>
    <t>N. Gregory Mankiw. Macroeconomics  9th edition_page16.csv</t>
  </si>
  <si>
    <t>N. Gregory Mankiw. Macroeconomics  9th edition_page596.csv</t>
  </si>
  <si>
    <t>N. Gregory Mankiw. Macroeconomics  9th edition_page390.csv</t>
  </si>
  <si>
    <t>N. Gregory Mankiw. Macroeconomics  9th edition_page283.csv</t>
  </si>
  <si>
    <t>row_58.csv</t>
  </si>
  <si>
    <t>100219~[Carl_E._Walsh]_Monetary_Theory_and_Policy,_Third_(b-ok.org)_page18.csv</t>
  </si>
  <si>
    <t>N. Gregory Mankiw. Macroeconomics  9th edition_page557.csv</t>
  </si>
  <si>
    <t>N. Gregory Mankiw. Macroeconomics  9th edition_page592.csv</t>
  </si>
  <si>
    <t>100219~[Carl_E._Walsh]_Monetary_Theory_and_Policy,_Third_(b-ok.org)_page127.csv</t>
  </si>
  <si>
    <t>row_63.csv</t>
  </si>
  <si>
    <t>100219~[Carl_E._Walsh]_Monetary_Theory_and_Policy,_Third_(b-ok.org)_page541.csv</t>
  </si>
  <si>
    <t>N. Gregory Mankiw. Macroeconomics  9th edition_page206.csv</t>
  </si>
  <si>
    <t>N. Gregory Mankiw. Macroeconomics  9th edition_page25.csv</t>
  </si>
  <si>
    <t>N. Gregory Mankiw. Macroeconomics  9th edition_page209.csv</t>
  </si>
  <si>
    <t>N. Gregory Mankiw. Macroeconomics  9th edition_page488.csv</t>
  </si>
  <si>
    <t>100219~[Carl_E._Walsh]_Monetary_Theory_and_Policy,_Third_(b-ok.org)_page188.csv</t>
  </si>
  <si>
    <t>N. Gregory Mankiw. Macroeconomics  9th edition_page279.csv</t>
  </si>
  <si>
    <t>N. Gregory Mankiw. Macroeconomics  9th edition_page260.csv</t>
  </si>
  <si>
    <t>row_74.csv</t>
  </si>
  <si>
    <t>N. Gregory Mankiw. Macroeconomics  9th edition_page579.csv</t>
  </si>
  <si>
    <t>N. Gregory Mankiw. Macroeconomics  9th edition_page494.csv</t>
  </si>
  <si>
    <t>N. Gregory Mankiw. Macroeconomics  9th edition_page342.csv</t>
  </si>
  <si>
    <t>N. Gregory Mankiw. Macroeconomics  9th edition_page380.csv</t>
  </si>
  <si>
    <t>100219~[Carl_E._Walsh]_Monetary_Theory_and_Policy,_Third_(b-ok.org)_page397.csv</t>
  </si>
  <si>
    <t>N. Gregory Mankiw. Macroeconomics  9th edition_page12.csv</t>
  </si>
  <si>
    <t>row_9.csv</t>
  </si>
  <si>
    <t>N. Gregory Mankiw. Macroeconomics  9th edition_page525.csv</t>
  </si>
  <si>
    <t>100219~[Carl_E._Walsh]_Monetary_Theory_and_Policy,_Third_(b-ok.org)_page401.csv</t>
  </si>
  <si>
    <t>100219~[Carl_E._Walsh]_Monetary_Theory_and_Policy,_Third_(b-ok.org)_page231.csv</t>
  </si>
  <si>
    <t>N. Gregory Mankiw. Macroeconomics  9th edition_page264.csv</t>
  </si>
  <si>
    <t>N. Gregory Mankiw. Macroeconomics  9th edition_page226.csv</t>
  </si>
  <si>
    <t>100219~[Carl_E._Walsh]_Monetary_Theory_and_Policy,_Third_(b-ok.org)_page320.csv</t>
  </si>
  <si>
    <t>N. Gregory Mankiw. Macroeconomics  9th edition_page35.csv</t>
  </si>
  <si>
    <t>100219~[Carl_E._Walsh]_Monetary_Theory_and_Policy,_Third_(b-ok.org)_page416.csv</t>
  </si>
  <si>
    <t>100219~[Carl_E._Walsh]_Monetary_Theory_and_Policy,_Third_(b-ok.org)_page588.csv</t>
  </si>
  <si>
    <t>N. Gregory Mankiw. Macroeconomics  9th edition_page323.csv</t>
  </si>
  <si>
    <t>N. Gregory Mankiw. Macroeconomics  9th edition_page151.csv</t>
  </si>
  <si>
    <t>100219~[Carl_E._Walsh]_Monetary_Theory_and_Policy,_Third_(b-ok.org)_page250.csv</t>
  </si>
  <si>
    <t>row_67.csv</t>
  </si>
  <si>
    <t>100219~[Carl_E._Walsh]_Monetary_Theory_and_Policy,_Third_(b-ok.org)_page317.csv</t>
  </si>
  <si>
    <t>N. Gregory Mankiw. Macroeconomics  9th edition_page147.csv</t>
  </si>
  <si>
    <t>100219~[Carl_E._Walsh]_Monetary_Theory_and_Policy,_Third_(b-ok.org)_page302.csv</t>
  </si>
  <si>
    <t>N. Gregory Mankiw. Macroeconomics  9th edition_page442.csv</t>
  </si>
  <si>
    <t>100219~[Carl_E._Walsh]_Monetary_Theory_and_Policy,_Third_(b-ok.org)_page492.csv</t>
  </si>
  <si>
    <t>N. Gregory Mankiw. Macroeconomics  9th edition_page490.csv</t>
  </si>
  <si>
    <t>N. Gregory Mankiw. Macroeconomics  9th edition_page405.csv</t>
  </si>
  <si>
    <t>row_59.csv</t>
  </si>
  <si>
    <t>N. Gregory Mankiw. Macroeconomics  9th edition_page8.csv</t>
  </si>
  <si>
    <t>100219~[Carl_E._Walsh]_Monetary_Theory_and_Policy,_Third_(b-ok.org)_page95.csv</t>
  </si>
  <si>
    <t>100219~[Carl_E._Walsh]_Monetary_Theory_and_Policy,_Third_(b-ok.org)_page555.csv</t>
  </si>
  <si>
    <t>N. Gregory Mankiw. Macroeconomics  9th edition_page3.csv</t>
  </si>
  <si>
    <t>100219~[Carl_E._Walsh]_Monetary_Theory_and_Policy,_Third_(b-ok.org)_page513.csv</t>
  </si>
  <si>
    <t>100219~[Carl_E._Walsh]_Monetary_Theory_and_Policy,_Third_(b-ok.org)_page212.csv</t>
  </si>
  <si>
    <t>N. Gregory Mankiw. Macroeconomics  9th edition_page17.csv</t>
  </si>
  <si>
    <t>N. Gregory Mankiw. Macroeconomics  9th edition_page176.csv</t>
  </si>
  <si>
    <t>100219~[Carl_E._Walsh]_Monetary_Theory_and_Policy,_Third_(b-ok.org)_page117.csv</t>
  </si>
  <si>
    <t>100219~[Carl_E._Walsh]_Monetary_Theory_and_Policy,_Third_(b-ok.org)_page190.csv</t>
  </si>
  <si>
    <t>N. Gregory Mankiw. Macroeconomics  9th edition_page467.csv</t>
  </si>
  <si>
    <t>100219~[Carl_E._Walsh]_Monetary_Theory_and_Policy,_Third_(b-ok.org)_page270.csv</t>
  </si>
  <si>
    <t>row_69.csv</t>
  </si>
  <si>
    <t>N. Gregory Mankiw. Macroeconomics  9th edition_page476.csv</t>
  </si>
  <si>
    <t>N. Gregory Mankiw. Macroeconomics  9th edition_page139.csv</t>
  </si>
  <si>
    <t>row_87.csv</t>
  </si>
  <si>
    <t>100219~[Carl_E._Walsh]_Monetary_Theory_and_Policy,_Third_(b-ok.org)_page590.csv</t>
  </si>
  <si>
    <t>row_56.csv</t>
  </si>
  <si>
    <t>100219~[Carl_E._Walsh]_Monetary_Theory_and_Policy,_Third_(b-ok.org)_page465.csv</t>
  </si>
  <si>
    <t>N. Gregory Mankiw. Macroeconomics  9th edition_page31.csv</t>
  </si>
  <si>
    <t>100219~[Carl_E._Walsh]_Monetary_Theory_and_Policy,_Third_(b-ok.org)_page69.csv</t>
  </si>
  <si>
    <t>100219~[Carl_E._Walsh]_Monetary_Theory_and_Policy,_Third_(b-ok.org)_page220.csv</t>
  </si>
  <si>
    <t>N. Gregory Mankiw. Macroeconomics  9th edition_page128.csv</t>
  </si>
  <si>
    <t>N. Gregory Mankiw. Macroeconomics  9th edition_page393.csv</t>
  </si>
  <si>
    <t>100219~[Carl_E._Walsh]_Monetary_Theory_and_Policy,_Third_(b-ok.org)_page244.csv</t>
  </si>
  <si>
    <t>row_80.csv</t>
  </si>
  <si>
    <t>N. Gregory Mankiw. Macroeconomics  9th edition_page513.csv</t>
  </si>
  <si>
    <t>N. Gregory Mankiw. Macroeconomics  9th edition_page134.csv</t>
  </si>
  <si>
    <t>N. Gregory Mankiw. Macroeconomics  9th edition_page440.csv</t>
  </si>
  <si>
    <t>100219~[Carl_E._Walsh]_Monetary_Theory_and_Policy,_Third_(b-ok.org)_page116.csv</t>
  </si>
  <si>
    <t>100219~[Carl_E._Walsh]_Monetary_Theory_and_Policy,_Third_(b-ok.org)_page202.csv</t>
  </si>
  <si>
    <t>N. Gregory Mankiw. Macroeconomics  9th edition_page160.csv</t>
  </si>
  <si>
    <t>100219~[Carl_E._Walsh]_Monetary_Theory_and_Policy,_Third_(b-ok.org)_page613.csv</t>
  </si>
  <si>
    <t>100219~[Carl_E._Walsh]_Monetary_Theory_and_Policy,_Third_(b-ok.org)_page412.csv</t>
  </si>
  <si>
    <t>N. Gregory Mankiw. Macroeconomics  9th edition_page191.csv</t>
  </si>
  <si>
    <t>100219~[Carl_E._Walsh]_Monetary_Theory_and_Policy,_Third_(b-ok.org)_page158.csv</t>
  </si>
  <si>
    <t>N. Gregory Mankiw. Macroeconomics  9th edition_page225.csv</t>
  </si>
  <si>
    <t>100219~[Carl_E._Walsh]_Monetary_Theory_and_Policy,_Third_(b-ok.org)_page547.csv</t>
  </si>
  <si>
    <t>N. Gregory Mankiw. Macroeconomics  9th edition_page68.csv</t>
  </si>
  <si>
    <t>100219~[Carl_E._Walsh]_Monetary_Theory_and_Policy,_Third_(b-ok.org)_page420.csv</t>
  </si>
  <si>
    <t>100219~[Carl_E._Walsh]_Monetary_Theory_and_Policy,_Third_(b-ok.org)_page499.csv</t>
  </si>
  <si>
    <t>N. Gregory Mankiw. Macroeconomics  9th edition_page450.csv</t>
  </si>
  <si>
    <t>100219~[Carl_E._Walsh]_Monetary_Theory_and_Policy,_Third_(b-ok.org)_page346.csv</t>
  </si>
  <si>
    <t>N. Gregory Mankiw. Macroeconomics  9th edition_page289.csv</t>
  </si>
  <si>
    <t>N. Gregory Mankiw. Macroeconomics  9th edition_page230.csv</t>
  </si>
  <si>
    <t>N. Gregory Mankiw. Macroeconomics  9th edition_page569.csv</t>
  </si>
  <si>
    <t>N. Gregory Mankiw. Macroeconomics  9th edition_page444.csv</t>
  </si>
  <si>
    <t>100219~[Carl_E._Walsh]_Monetary_Theory_and_Policy,_Third_(b-ok.org)_page254.csv</t>
  </si>
  <si>
    <t>100219~[Carl_E._Walsh]_Monetary_Theory_and_Policy,_Third_(b-ok.org)_page429.csv</t>
  </si>
  <si>
    <t>100219~[Carl_E._Walsh]_Monetary_Theory_and_Policy,_Third_(b-ok.org)_page208.csv</t>
  </si>
  <si>
    <t>N. Gregory Mankiw. Macroeconomics  9th edition_page568.csv</t>
  </si>
  <si>
    <t>N. Gregory Mankiw. Macroeconomics  9th edition_page446.csv</t>
  </si>
  <si>
    <t>100219~[Carl_E._Walsh]_Monetary_Theory_and_Policy,_Third_(b-ok.org)_page593.csv</t>
  </si>
  <si>
    <t>100219~[Carl_E._Walsh]_Monetary_Theory_and_Policy,_Third_(b-ok.org)_page204.csv</t>
  </si>
  <si>
    <t>N. Gregory Mankiw. Macroeconomics  9th edition_page174.csv</t>
  </si>
  <si>
    <t>N. Gregory Mankiw. Macroeconomics  9th edition_page392.csv</t>
  </si>
  <si>
    <t>N. Gregory Mankiw. Macroeconomics  9th edition_page178.csv</t>
  </si>
  <si>
    <t>100219~[Carl_E._Walsh]_Monetary_Theory_and_Policy,_Third_(b-ok.org)_page103.csv</t>
  </si>
  <si>
    <t>row_5.csv</t>
  </si>
  <si>
    <t>N. Gregory Mankiw. Macroeconomics  9th edition_page122.csv</t>
  </si>
  <si>
    <t>N. Gregory Mankiw. Macroeconomics  9th edition_page240.csv</t>
  </si>
  <si>
    <t>N. Gregory Mankiw. Macroeconomics  9th edition_page517.csv</t>
  </si>
  <si>
    <t>N. Gregory Mankiw. Macroeconomics  9th edition_page477.csv</t>
  </si>
  <si>
    <t>N. Gregory Mankiw. Macroeconomics  9th edition_page515.csv</t>
  </si>
  <si>
    <t>N. Gregory Mankiw. Macroeconomics  9th edition_page218.csv</t>
  </si>
  <si>
    <t>N. Gregory Mankiw. Macroeconomics  9th edition_page41.csv</t>
  </si>
  <si>
    <t>100219~[Carl_E._Walsh]_Monetary_Theory_and_Policy,_Third_(b-ok.org)_page111.csv</t>
  </si>
  <si>
    <t>N. Gregory Mankiw. Macroeconomics  9th edition_page572.csv</t>
  </si>
  <si>
    <t>N. Gregory Mankiw. Macroeconomics  9th edition_page456.csv</t>
  </si>
  <si>
    <t>100219~[Carl_E._Walsh]_Monetary_Theory_and_Policy,_Third_(b-ok.org)_page352.csv</t>
  </si>
  <si>
    <t>100219~[Carl_E._Walsh]_Monetary_Theory_and_Policy,_Third_(b-ok.org)_page523.csv</t>
  </si>
  <si>
    <t>N. Gregory Mankiw. Macroeconomics  9th edition_page575.csv</t>
  </si>
  <si>
    <t>100219~[Carl_E._Walsh]_Monetary_Theory_and_Policy,_Third_(b-ok.org)_page591.csv</t>
  </si>
  <si>
    <t>N. Gregory Mankiw. Macroeconomics  9th edition_page61.csv</t>
  </si>
  <si>
    <t>100219~[Carl_E._Walsh]_Monetary_Theory_and_Policy,_Third_(b-ok.org)_page112.csv</t>
  </si>
  <si>
    <t>N. Gregory Mankiw. Macroeconomics  9th edition_page533.csv</t>
  </si>
  <si>
    <t>N. Gregory Mankiw. Macroeconomics  9th edition_page434.csv</t>
  </si>
  <si>
    <t>N. Gregory Mankiw. Macroeconomics  9th edition_page574.csv</t>
  </si>
  <si>
    <t>N. Gregory Mankiw. Macroeconomics  9th edition_page439.csv</t>
  </si>
  <si>
    <t>100219~[Carl_E._Walsh]_Monetary_Theory_and_Policy,_Third_(b-ok.org)_page85.csv</t>
  </si>
  <si>
    <t>100219~[Carl_E._Walsh]_Monetary_Theory_and_Policy,_Third_(b-ok.org)_page515.csv</t>
  </si>
  <si>
    <t>N. Gregory Mankiw. Macroeconomics  9th edition_page251.csv</t>
  </si>
  <si>
    <t>100219~[Carl_E._Walsh]_Monetary_Theory_and_Policy,_Third_(b-ok.org)_page222.csv</t>
  </si>
  <si>
    <t>N. Gregory Mankiw. Macroeconomics  9th edition_page43.csv</t>
  </si>
  <si>
    <t>N. Gregory Mankiw. Macroeconomics  9th edition_page554.csv</t>
  </si>
  <si>
    <t>100219~[Carl_E._Walsh]_Monetary_Theory_and_Policy,_Third_(b-ok.org)_page525.csv</t>
  </si>
  <si>
    <t>100219~[Carl_E._Walsh]_Monetary_Theory_and_Policy,_Third_(b-ok.org)_page500.csv</t>
  </si>
  <si>
    <t>100219~[Carl_E._Walsh]_Monetary_Theory_and_Policy,_Third_(b-ok.org)_page70.csv</t>
  </si>
  <si>
    <t>100219~[Carl_E._Walsh]_Monetary_Theory_and_Policy,_Third_(b-ok.org)_page386.csv</t>
  </si>
  <si>
    <t>100219~[Carl_E._Walsh]_Monetary_Theory_and_Policy,_Third_(b-ok.org)_page340.csv</t>
  </si>
  <si>
    <t>N. Gregory Mankiw. Macroeconomics  9th edition_page152.csv</t>
  </si>
  <si>
    <t>row_84.csv</t>
  </si>
  <si>
    <t>N. Gregory Mankiw. Macroeconomics  9th edition_page315.csv</t>
  </si>
  <si>
    <t>100219~[Carl_E._Walsh]_Monetary_Theory_and_Policy,_Third_(b-ok.org)_page182.csv</t>
  </si>
  <si>
    <t>100219~[Carl_E._Walsh]_Monetary_Theory_and_Policy,_Third_(b-ok.org)_page42.csv</t>
  </si>
  <si>
    <t>100219~[Carl_E._Walsh]_Monetary_Theory_and_Policy,_Third_(b-ok.org)_page360.csv</t>
  </si>
  <si>
    <t>N. Gregory Mankiw. Macroeconomics  9th edition_page11.csv</t>
  </si>
  <si>
    <t>100219~[Carl_E._Walsh]_Monetary_Theory_and_Policy,_Third_(b-ok.org)_page301.csv</t>
  </si>
  <si>
    <t>N. Gregory Mankiw. Macroeconomics  9th edition_page235.csv</t>
  </si>
  <si>
    <t>100219~[Carl_E._Walsh]_Monetary_Theory_and_Policy,_Third_(b-ok.org)_page268.csv</t>
  </si>
  <si>
    <t>100219~[Carl_E._Walsh]_Monetary_Theory_and_Policy,_Third_(b-ok.org)_page383.csv</t>
  </si>
  <si>
    <t>N. Gregory Mankiw. Macroeconomics  9th edition_page239.csv</t>
  </si>
  <si>
    <t>N. Gregory Mankiw. Macroeconomics  9th edition_page91.csv</t>
  </si>
  <si>
    <t>100219~[Carl_E._Walsh]_Monetary_Theory_and_Policy,_Third_(b-ok.org)_page548.csv</t>
  </si>
  <si>
    <t>100219~[Carl_E._Walsh]_Monetary_Theory_and_Policy,_Third_(b-ok.org)_page193.csv</t>
  </si>
  <si>
    <t>N. Gregory Mankiw. Macroeconomics  9th edition_page519.csv</t>
  </si>
  <si>
    <t>N. Gregory Mankiw. Macroeconomics  9th edition_page228.csv</t>
  </si>
  <si>
    <t>N. Gregory Mankiw. Macroeconomics  9th edition_page301.csv</t>
  </si>
  <si>
    <t>N. Gregory Mankiw. Macroeconomics  9th edition_page619.csv</t>
  </si>
  <si>
    <t>N. Gregory Mankiw. Macroeconomics  9th edition_page244.csv</t>
  </si>
  <si>
    <t>N. Gregory Mankiw. Macroeconomics  9th edition_page192.csv</t>
  </si>
  <si>
    <t>100219~[Carl_E._Walsh]_Monetary_Theory_and_Policy,_Third_(b-ok.org)_page337.csv</t>
  </si>
  <si>
    <t>N. Gregory Mankiw. Macroeconomics  9th edition_page273.csv</t>
  </si>
  <si>
    <t>N. Gregory Mankiw. Macroeconomics  9th edition_page14.csv</t>
  </si>
  <si>
    <t>N. Gregory Mankiw. Macroeconomics  9th edition_page71.csv</t>
  </si>
  <si>
    <t>N. Gregory Mankiw. Macroeconomics  9th edition_page46.csv</t>
  </si>
  <si>
    <t>N. Gregory Mankiw. Macroeconomics  9th edition_page55.csv</t>
  </si>
  <si>
    <t>N. Gregory Mankiw. Macroeconomics  9th edition_page559.csv</t>
  </si>
  <si>
    <t>100219~[Carl_E._Walsh]_Monetary_Theory_and_Policy,_Third_(b-ok.org)_page281.csv</t>
  </si>
  <si>
    <t>100219~[Carl_E._Walsh]_Monetary_Theory_and_Policy,_Third_(b-ok.org)_page27.csv</t>
  </si>
  <si>
    <t>100219~[Carl_E._Walsh]_Monetary_Theory_and_Policy,_Third_(b-ok.org)_page458.csv</t>
  </si>
  <si>
    <t>N. Gregory Mankiw. Macroeconomics  9th edition_page22.csv</t>
  </si>
  <si>
    <t>100219~[Carl_E._Walsh]_Monetary_Theory_and_Policy,_Third_(b-ok.org)_page372.csv</t>
  </si>
  <si>
    <t>N. Gregory Mankiw. Macroeconomics  9th edition_page603.csv</t>
  </si>
  <si>
    <t>N. Gregory Mankiw. Macroeconomics  9th edition_page212.csv</t>
  </si>
  <si>
    <t>100219~[Carl_E._Walsh]_Monetary_Theory_and_Policy,_Third_(b-ok.org)_page145.csv</t>
  </si>
  <si>
    <t>100219~[Carl_E._Walsh]_Monetary_Theory_and_Policy,_Third_(b-ok.org)_page432.csv</t>
  </si>
  <si>
    <t>100219~[Carl_E._Walsh]_Monetary_Theory_and_Policy,_Third_(b-ok.org)_page507.csv</t>
  </si>
  <si>
    <t>N. Gregory Mankiw. Macroeconomics  9th edition_page45.csv</t>
  </si>
  <si>
    <t>row_43.csv</t>
  </si>
  <si>
    <t>N. Gregory Mankiw. Macroeconomics  9th edition_page306.csv</t>
  </si>
  <si>
    <t>N. Gregory Mankiw. Macroeconomics  9th edition_page359.csv</t>
  </si>
  <si>
    <t>N. Gregory Mankiw. Macroeconomics  9th edition_page470.csv</t>
  </si>
  <si>
    <t>100219~[Carl_E._Walsh]_Monetary_Theory_and_Policy,_Third_(b-ok.org)_page364.csv</t>
  </si>
  <si>
    <t>100219~[Carl_E._Walsh]_Monetary_Theory_and_Policy,_Third_(b-ok.org)_page113.csv</t>
  </si>
  <si>
    <t>N. Gregory Mankiw. Macroeconomics  9th edition_page167.csv</t>
  </si>
  <si>
    <t>N. Gregory Mankiw. Macroeconomics  9th edition_page317.csv</t>
  </si>
  <si>
    <t>100219~[Carl_E._Walsh]_Monetary_Theory_and_Policy,_Third_(b-ok.org)_page602.csv</t>
  </si>
  <si>
    <t>N. Gregory Mankiw. Macroeconomics  9th edition_page307.csv</t>
  </si>
  <si>
    <t>N. Gregory Mankiw. Macroeconomics  9th edition_page6.csv</t>
  </si>
  <si>
    <t>100219~[Carl_E._Walsh]_Monetary_Theory_and_Policy,_Third_(b-ok.org)_page238.csv</t>
  </si>
  <si>
    <t>100219~[Carl_E._Walsh]_Monetary_Theory_and_Policy,_Third_(b-ok.org)_page198.csv</t>
  </si>
  <si>
    <t>N. Gregory Mankiw. Macroeconomics  9th edition_page193.csv</t>
  </si>
  <si>
    <t>100219~[Carl_E._Walsh]_Monetary_Theory_and_Policy,_Third_(b-ok.org)_page601.csv</t>
  </si>
  <si>
    <t>N. Gregory Mankiw. Macroeconomics  9th edition_page498.csv</t>
  </si>
  <si>
    <t>N. Gregory Mankiw. Macroeconomics  9th edition_page19.csv</t>
  </si>
  <si>
    <t>row_60.csv</t>
  </si>
  <si>
    <t>N. Gregory Mankiw. Macroeconomics  9th edition_page241.csv</t>
  </si>
  <si>
    <t>row_16.csv</t>
  </si>
  <si>
    <t>100219~[Carl_E._Walsh]_Monetary_Theory_and_Policy,_Third_(b-ok.org)_page445.csv</t>
  </si>
  <si>
    <t>N. Gregory Mankiw. Macroeconomics  9th edition_page170.csv</t>
  </si>
  <si>
    <t>100219~[Carl_E._Walsh]_Monetary_Theory_and_Policy,_Third_(b-ok.org)_page512.csv</t>
  </si>
  <si>
    <t>100219~[Carl_E._Walsh]_Monetary_Theory_and_Policy,_Third_(b-ok.org)_page191.csv</t>
  </si>
  <si>
    <t>N. Gregory Mankiw. Macroeconomics  9th edition_page556.csv</t>
  </si>
  <si>
    <t>100219~[Carl_E._Walsh]_Monetary_Theory_and_Policy,_Third_(b-ok.org)_page443.csv</t>
  </si>
  <si>
    <t>N. Gregory Mankiw. Macroeconomics  9th edition_page285.csv</t>
  </si>
  <si>
    <t>N. Gregory Mankiw. Macroeconomics  9th edition_page243.csv</t>
  </si>
  <si>
    <t>N. Gregory Mankiw. Macroeconomics  9th edition_page250.csv</t>
  </si>
  <si>
    <t>100219~[Carl_E._Walsh]_Monetary_Theory_and_Policy,_Third_(b-ok.org)_page260.csv</t>
  </si>
  <si>
    <t>N. Gregory Mankiw. Macroeconomics  9th edition_page509.csv</t>
  </si>
  <si>
    <t>row_28.csv</t>
  </si>
  <si>
    <t>N. Gregory Mankiw. Macroeconomics  9th edition_page308.csv</t>
  </si>
  <si>
    <t>100219~[Carl_E._Walsh]_Monetary_Theory_and_Policy,_Third_(b-ok.org)_page259.csv</t>
  </si>
  <si>
    <t>row_62.csv</t>
  </si>
  <si>
    <t>100219~[Carl_E._Walsh]_Monetary_Theory_and_Policy,_Third_(b-ok.org)_page122.csv</t>
  </si>
  <si>
    <t>100219~[Carl_E._Walsh]_Monetary_Theory_and_Policy,_Third_(b-ok.org)_page258.csv</t>
  </si>
  <si>
    <t>100219~[Carl_E._Walsh]_Monetary_Theory_and_Policy,_Third_(b-ok.org)_page120.csv</t>
  </si>
  <si>
    <t>N. Gregory Mankiw. Macroeconomics  9th edition_page158.csv</t>
  </si>
  <si>
    <t>100219~[Carl_E._Walsh]_Monetary_Theory_and_Policy,_Third_(b-ok.org)_page272.csv</t>
  </si>
  <si>
    <t>N. Gregory Mankiw. Macroeconomics  9th edition_page211.csv</t>
  </si>
  <si>
    <t>100219~[Carl_E._Walsh]_Monetary_Theory_and_Policy,_Third_(b-ok.org)_page428.csv</t>
  </si>
  <si>
    <t>N. Gregory Mankiw. Macroeconomics  9th edition_page492.csv</t>
  </si>
  <si>
    <t>N. Gregory Mankiw. Macroeconomics  9th edition_page412.csv</t>
  </si>
  <si>
    <t>100219~[Carl_E._Walsh]_Monetary_Theory_and_Policy,_Third_(b-ok.org)_page592.csv</t>
  </si>
  <si>
    <t>100219~[Carl_E._Walsh]_Monetary_Theory_and_Policy,_Third_(b-ok.org)_page589.csv</t>
  </si>
  <si>
    <t>100219~[Carl_E._Walsh]_Monetary_Theory_and_Policy,_Third_(b-ok.org)_page410.csv</t>
  </si>
  <si>
    <t>N. Gregory Mankiw. Macroeconomics  9th edition_page10.csv</t>
  </si>
  <si>
    <t>N. Gregory Mankiw. Macroeconomics  9th edition_page567.csv</t>
  </si>
  <si>
    <t>100219~[Carl_E._Walsh]_Monetary_Theory_and_Policy,_Third_(b-ok.org)_page619.csv</t>
  </si>
  <si>
    <t>N. Gregory Mankiw. Macroeconomics  9th edition_page290.csv</t>
  </si>
  <si>
    <t>N. Gregory Mankiw. Macroeconomics  9th edition_page162.csv</t>
  </si>
  <si>
    <t>100219~[Carl_E._Walsh]_Monetary_Theory_and_Policy,_Third_(b-ok.org)_page351.csv</t>
  </si>
  <si>
    <t>N. Gregory Mankiw. Macroeconomics  9th edition_page163.csv</t>
  </si>
  <si>
    <t>100219~[Carl_E._Walsh]_Monetary_Theory_and_Policy,_Third_(b-ok.org)_page442.csv</t>
  </si>
  <si>
    <t>100219~[Carl_E._Walsh]_Monetary_Theory_and_Policy,_Third_(b-ok.org)_page142.csv</t>
  </si>
  <si>
    <t>100219~[Carl_E._Walsh]_Monetary_Theory_and_Policy,_Third_(b-ok.org)_page357.csv</t>
  </si>
  <si>
    <t>N. Gregory Mankiw. Macroeconomics  9th edition_page169.csv</t>
  </si>
  <si>
    <t>N. Gregory Mankiw. Macroeconomics  9th edition_page32.csv</t>
  </si>
  <si>
    <t>N. Gregory Mankiw. Macroeconomics  9th edition_page294.csv</t>
  </si>
  <si>
    <t>100219~[Carl_E._Walsh]_Monetary_Theory_and_Policy,_Third_(b-ok.org)_page600.csv</t>
  </si>
  <si>
    <t>100219~[Carl_E._Walsh]_Monetary_Theory_and_Policy,_Third_(b-ok.org)_page339.csv</t>
  </si>
  <si>
    <t>N. Gregory Mankiw. Macroeconomics  9th edition_page242.csv</t>
  </si>
  <si>
    <t>100219~[Carl_E._Walsh]_Monetary_Theory_and_Policy,_Third_(b-ok.org)_page587.csv</t>
  </si>
  <si>
    <t>N. Gregory Mankiw. Macroeconomics  9th edition_page611.csv</t>
  </si>
  <si>
    <t>100219~[Carl_E._Walsh]_Monetary_Theory_and_Policy,_Third_(b-ok.org)_page350.csv</t>
  </si>
  <si>
    <t>100219~[Carl_E._Walsh]_Monetary_Theory_and_Policy,_Third_(b-ok.org)_page338.csv</t>
  </si>
  <si>
    <t>N. Gregory Mankiw. Macroeconomics  9th edition_page40.csv</t>
  </si>
  <si>
    <t>N. Gregory Mankiw. Macroeconomics  9th edition_page227.csv</t>
  </si>
  <si>
    <t>N. Gregory Mankiw. Macroeconomics  9th edition_page282.csv</t>
  </si>
  <si>
    <t>N. Gregory Mankiw. Macroeconomics  9th edition_page493.csv</t>
  </si>
  <si>
    <t>N. Gregory Mankiw. Macroeconomics  9th edition_page506.csv</t>
  </si>
  <si>
    <t>100219~[Carl_E._Walsh]_Monetary_Theory_and_Policy,_Third_(b-ok.org)_page604.csv</t>
  </si>
  <si>
    <t>N. Gregory Mankiw. Macroeconomics  9th edition_page233.csv</t>
  </si>
  <si>
    <t>100219~[Carl_E._Walsh]_Monetary_Theory_and_Policy,_Third_(b-ok.org)_page180.csv</t>
  </si>
  <si>
    <t>100219~[Carl_E._Walsh]_Monetary_Theory_and_Policy,_Third_(b-ok.org)_page464.csv</t>
  </si>
  <si>
    <t>N. Gregory Mankiw. Macroeconomics  9th edition_page89.csv</t>
  </si>
  <si>
    <t>N. Gregory Mankiw. Macroeconomics  9th edition_page256.csv</t>
  </si>
  <si>
    <t>N. Gregory Mankiw. Macroeconomics  9th edition_page286.csv</t>
  </si>
  <si>
    <t>N. Gregory Mankiw. Macroeconomics  9th edition_page166.csv</t>
  </si>
  <si>
    <t>N. Gregory Mankiw. Macroeconomics  9th edition_page357.csv</t>
  </si>
  <si>
    <t>100219~[Carl_E._Walsh]_Monetary_Theory_and_Policy,_Third_(b-ok.org)_page565.csv</t>
  </si>
  <si>
    <t>100219~[Carl_E._Walsh]_Monetary_Theory_and_Policy,_Third_(b-ok.org)_page353.csv</t>
  </si>
  <si>
    <t>100219~[Carl_E._Walsh]_Monetary_Theory_and_Policy,_Third_(b-ok.org)_page152.csv</t>
  </si>
  <si>
    <t>N. Gregory Mankiw. Macroeconomics  9th edition_page30.csv</t>
  </si>
  <si>
    <t>100219~[Carl_E._Walsh]_Monetary_Theory_and_Policy,_Third_(b-ok.org)_page496.csv</t>
  </si>
  <si>
    <t>N. Gregory Mankiw. Macroeconomics  9th edition_page531.csv</t>
  </si>
  <si>
    <t>100219~[Carl_E._Walsh]_Monetary_Theory_and_Policy,_Third_(b-ok.org)_page225.csv</t>
  </si>
  <si>
    <t>N. Gregory Mankiw. Macroeconomics  9th edition_page77.csv</t>
  </si>
  <si>
    <t>100219~[Carl_E._Walsh]_Monetary_Theory_and_Policy,_Third_(b-ok.org)_page616.csv</t>
  </si>
  <si>
    <t>100219~[Carl_E._Walsh]_Monetary_Theory_and_Policy,_Third_(b-ok.org)_page475.csv</t>
  </si>
  <si>
    <t>row_17.csv</t>
  </si>
  <si>
    <t>100219~[Carl_E._Walsh]_Monetary_Theory_and_Policy,_Third_(b-ok.org)_page284.csv</t>
  </si>
  <si>
    <t>N. Gregory Mankiw. Macroeconomics  9th edition_page316.csv</t>
  </si>
  <si>
    <t>100219~[Carl_E._Walsh]_Monetary_Theory_and_Policy,_Third_(b-ok.org)_page563.csv</t>
  </si>
  <si>
    <t>100219~[Carl_E._Walsh]_Monetary_Theory_and_Policy,_Third_(b-ok.org)_page598.csv</t>
  </si>
  <si>
    <t>100219~[Carl_E._Walsh]_Monetary_Theory_and_Policy,_Third_(b-ok.org)_page552.csv</t>
  </si>
  <si>
    <t>N. Gregory Mankiw. Macroeconomics  9th edition_page469.csv</t>
  </si>
  <si>
    <t>100219~[Carl_E._Walsh]_Monetary_Theory_and_Policy,_Third_(b-ok.org)_page595.csv</t>
  </si>
  <si>
    <t>100219~[Carl_E._Walsh]_Monetary_Theory_and_Policy,_Third_(b-ok.org)_page176.csv</t>
  </si>
  <si>
    <t>N. Gregory Mankiw. Macroeconomics  9th edition_page425.csv</t>
  </si>
  <si>
    <t>100219~[Carl_E._Walsh]_Monetary_Theory_and_Policy,_Third_(b-ok.org)_page391.csv</t>
  </si>
  <si>
    <t>100219~[Carl_E._Walsh]_Monetary_Theory_and_Policy,_Third_(b-ok.org)_page455.csv</t>
  </si>
  <si>
    <t>100219~[Carl_E._Walsh]_Monetary_Theory_and_Policy,_Third_(b-ok.org)_page585.csv</t>
  </si>
  <si>
    <t>100219~[Carl_E._Walsh]_Monetary_Theory_and_Policy,_Third_(b-ok.org)_page362.csv</t>
  </si>
  <si>
    <t>N. Gregory Mankiw. Macroeconomics  9th edition_page20.csv</t>
  </si>
  <si>
    <t>N. Gregory Mankiw. Macroeconomics  9th edition_page44.csv</t>
  </si>
  <si>
    <t>N. Gregory Mankiw. Macroeconomics  9th edition_page130.csv</t>
  </si>
  <si>
    <t>N. Gregory Mankiw. Macroeconomics  9th edition_page417.csv</t>
  </si>
  <si>
    <t>100219~[Carl_E._Walsh]_Monetary_Theory_and_Policy,_Third_(b-ok.org)_page361.csv</t>
  </si>
  <si>
    <t>100219~[Carl_E._Walsh]_Monetary_Theory_and_Policy,_Third_(b-ok.org)_page141.csv</t>
  </si>
  <si>
    <t>row_85.csv</t>
  </si>
  <si>
    <t>N. Gregory Mankiw. Macroeconomics  9th edition_page523.csv</t>
  </si>
  <si>
    <t>N. Gregory Mankiw. Macroeconomics  9th edition_page4.csv</t>
  </si>
  <si>
    <t>100219~[Carl_E._Walsh]_Monetary_Theory_and_Policy,_Third_(b-ok.org)_page611.csv</t>
  </si>
  <si>
    <t>100219~[Carl_E._Walsh]_Monetary_Theory_and_Policy,_Third_(b-ok.org)_page163.csv</t>
  </si>
  <si>
    <t>100219~[Carl_E._Walsh]_Monetary_Theory_and_Policy,_Third_(b-ok.org)_page374.csv</t>
  </si>
  <si>
    <t>N. Gregory Mankiw. Macroeconomics  9th edition_page168.csv</t>
  </si>
  <si>
    <t>N. Gregory Mankiw. Macroeconomics  9th edition_page420.csv</t>
  </si>
  <si>
    <t>N. Gregory Mankiw. Macroeconomics  9th edition_page42.csv</t>
  </si>
  <si>
    <t>100219~[Carl_E._Walsh]_Monetary_Theory_and_Policy,_Third_(b-ok.org)_page266.csv</t>
  </si>
  <si>
    <t>100219~[Carl_E._Walsh]_Monetary_Theory_and_Policy,_Third_(b-ok.org)_page370.csv</t>
  </si>
  <si>
    <t>N. Gregory Mankiw. Macroeconomics  9th edition_page589.csv</t>
  </si>
  <si>
    <t>N. Gregory Mankiw. Macroeconomics  9th edition_page297.csv</t>
  </si>
  <si>
    <t>100219~[Carl_E._Walsh]_Monetary_Theory_and_Policy,_Third_(b-ok.org)_page157.csv</t>
  </si>
  <si>
    <t>100219~[Carl_E._Walsh]_Monetary_Theory_and_Policy,_Third_(b-ok.org)_page599.csv</t>
  </si>
  <si>
    <t>N. Gregory Mankiw. Macroeconomics  9th edition_page54.csv</t>
  </si>
  <si>
    <t>N. Gregory Mankiw. Macroeconomics  9th edition_page157.csv</t>
  </si>
  <si>
    <t>N. Gregory Mankiw. Macroeconomics  9th edition_page104.csv</t>
  </si>
  <si>
    <t>100219~[Carl_E._Walsh]_Monetary_Theory_and_Policy,_Third_(b-ok.org)_page271.csv</t>
  </si>
  <si>
    <t>100219~[Carl_E._Walsh]_Monetary_Theory_and_Policy,_Third_(b-ok.org)_page407.csv</t>
  </si>
  <si>
    <t>N. Gregory Mankiw. Macroeconomics  9th edition_page13.csv</t>
  </si>
  <si>
    <t>N. Gregory Mankiw. Macroeconomics  9th edition_page238.csv</t>
  </si>
  <si>
    <t>N. Gregory Mankiw. Macroeconomics  9th edition_page328.csv</t>
  </si>
  <si>
    <t>N. Gregory Mankiw. Macroeconomics  9th edition_page184.csv</t>
  </si>
  <si>
    <t>N. Gregory Mankiw. Macroeconomics  9th edition_page154.csv</t>
  </si>
  <si>
    <t>100219~[Carl_E._Walsh]_Monetary_Theory_and_Policy,_Third_(b-ok.org)_page311.csv</t>
  </si>
  <si>
    <t>100219~[Carl_E._Walsh]_Monetary_Theory_and_Policy,_Third_(b-ok.org)_page610.csv</t>
  </si>
  <si>
    <t>100219~[Carl_E._Walsh]_Monetary_Theory_and_Policy,_Third_(b-ok.org)_page606.csv</t>
  </si>
  <si>
    <t>N. Gregory Mankiw. Macroeconomics  9th edition_page489.csv</t>
  </si>
  <si>
    <t>N. Gregory Mankiw. Macroeconomics  9th edition_page577.csv</t>
  </si>
  <si>
    <t>100219~[Carl_E._Walsh]_Monetary_Theory_and_Policy,_Third_(b-ok.org)_page192.csv</t>
  </si>
  <si>
    <t>100219~[Carl_E._Walsh]_Monetary_Theory_and_Policy,_Third_(b-ok.org)_page186.csv</t>
  </si>
  <si>
    <t>100219~[Carl_E._Walsh]_Monetary_Theory_and_Policy,_Third_(b-ok.org)_page608.csv</t>
  </si>
  <si>
    <t>100219~[Carl_E._Walsh]_Monetary_Theory_and_Policy,_Third_(b-ok.org)_page422.csv</t>
  </si>
  <si>
    <t>100219~[Carl_E._Walsh]_Monetary_Theory_and_Policy,_Third_(b-ok.org)_page609.csv</t>
  </si>
  <si>
    <t>N. Gregory Mankiw. Macroeconomics  9th edition_page487.csv</t>
  </si>
  <si>
    <t>N. Gregory Mankiw. Macroeconomics  9th edition_page261.csv</t>
  </si>
  <si>
    <t>100219~[Carl_E._Walsh]_Monetary_Theory_and_Policy,_Third_(b-ok.org)_page205.csv</t>
  </si>
  <si>
    <t>N. Gregory Mankiw. Macroeconomics  9th edition_page76.csv</t>
  </si>
  <si>
    <t>100219~[Carl_E._Walsh]_Monetary_Theory_and_Policy,_Third_(b-ok.org)_page586.csv</t>
  </si>
  <si>
    <t>100219~[Carl_E._Walsh]_Monetary_Theory_and_Policy,_Third_(b-ok.org)_page261.csv</t>
  </si>
  <si>
    <t>N. Gregory Mankiw. Macroeconomics  9th edition_page609.csv</t>
  </si>
  <si>
    <t>100219~[Carl_E._Walsh]_Monetary_Theory_and_Policy,_Third_(b-ok.org)_page603.csv</t>
  </si>
  <si>
    <t>N. Gregory Mankiw. Macroeconomics  9th edition_page458.csv</t>
  </si>
  <si>
    <t>N. Gregory Mankiw. Macroeconomics  9th edition_page426.csv</t>
  </si>
  <si>
    <t>100219~[Carl_E._Walsh]_Monetary_Theory_and_Policy,_Third_(b-ok.org)_page26.csv</t>
  </si>
  <si>
    <t>N. Gregory Mankiw. Macroeconomics  9th edition_page204.csv</t>
  </si>
  <si>
    <t>100219~[Carl_E._Walsh]_Monetary_Theory_and_Policy,_Third_(b-ok.org)_page413.csv</t>
  </si>
  <si>
    <t>100219~[Carl_E._Walsh]_Monetary_Theory_and_Policy,_Third_(b-ok.org)_page230.csv</t>
  </si>
  <si>
    <t>100219~[Carl_E._Walsh]_Monetary_Theory_and_Policy,_Third_(b-ok.org)_page90.csv</t>
  </si>
  <si>
    <t>100219~[Carl_E._Walsh]_Monetary_Theory_and_Policy,_Third_(b-ok.org)_page453.csv</t>
  </si>
  <si>
    <t>100219~[Carl_E._Walsh]_Monetary_Theory_and_Policy,_Third_(b-ok.org)_page418.csv</t>
  </si>
  <si>
    <t>100219~[Carl_E._Walsh]_Monetary_Theory_and_Policy,_Third_(b-ok.org)_page282.csv</t>
  </si>
  <si>
    <t>N. Gregory Mankiw. Macroeconomics  9th edition_page424.csv</t>
  </si>
  <si>
    <t>100219~[Carl_E._Walsh]_Monetary_Theory_and_Policy,_Third_(b-ok.org)_page214.csv</t>
  </si>
  <si>
    <t>100219~[Carl_E._Walsh]_Monetary_Theory_and_Policy,_Third_(b-ok.org)_page605.csv</t>
  </si>
  <si>
    <t>100219~[Carl_E._Walsh]_Monetary_Theory_and_Policy,_Third_(b-ok.org)_page414.csv</t>
  </si>
  <si>
    <t>100219~[Carl_E._Walsh]_Monetary_Theory_and_Policy,_Third_(b-ok.org)_page263.csv</t>
  </si>
  <si>
    <t>N. Gregory Mankiw. Macroeconomics  9th edition_page471.csv</t>
  </si>
  <si>
    <t>N. Gregory Mankiw. Macroeconomics  9th edition_page465.csv</t>
  </si>
  <si>
    <t>N. Gregory Mankiw. Macroeconomics  9th edition_page149.csv</t>
  </si>
  <si>
    <t>100219~[Carl_E._Walsh]_Monetary_Theory_and_Policy,_Third_(b-ok.org)_page463.csv</t>
  </si>
  <si>
    <t>N. Gregory Mankiw. Macroeconomics  9th edition_page499.csv</t>
  </si>
  <si>
    <t>row_66.csv</t>
  </si>
  <si>
    <t>100219~[Carl_E._Walsh]_Monetary_Theory_and_Policy,_Third_(b-ok.org)_page596.csv</t>
  </si>
  <si>
    <t>N. Gregory Mankiw. Macroeconomics  9th edition_page423.csv</t>
  </si>
  <si>
    <t>100219~[Carl_E._Walsh]_Monetary_Theory_and_Policy,_Third_(b-ok.org)_page567.csv</t>
  </si>
  <si>
    <t>N. Gregory Mankiw. Macroeconomics  9th edition_page186.csv</t>
  </si>
  <si>
    <t>100219~[Carl_E._Walsh]_Monetary_Theory_and_Policy,_Third_(b-ok.org)_page373.csv</t>
  </si>
  <si>
    <t>100219~[Carl_E._Walsh]_Monetary_Theory_and_Policy,_Third_(b-ok.org)_page394.csv</t>
  </si>
  <si>
    <t>N. Gregory Mankiw. Macroeconomics  9th edition_page473.csv</t>
  </si>
  <si>
    <t>N. Gregory Mankiw. Macroeconomics  9th edition_page73.csv</t>
  </si>
  <si>
    <t>N. Gregory Mankiw. Macroeconomics  9th edition_page237.csv</t>
  </si>
  <si>
    <t>N. Gregory Mankiw. Macroeconomics  9th edition_page495.csv</t>
  </si>
  <si>
    <t>N. Gregory Mankiw. Macroeconomics  9th edition_page80.csv</t>
  </si>
  <si>
    <t>N. Gregory Mankiw. Macroeconomics  9th edition_page257.csv</t>
  </si>
  <si>
    <t>100219~[Carl_E._Walsh]_Monetary_Theory_and_Policy,_Third_(b-ok.org)_page484.csv</t>
  </si>
  <si>
    <t>N. Gregory Mankiw. Macroeconomics  9th edition_page485.csv</t>
  </si>
  <si>
    <t>N. Gregory Mankiw. Macroeconomics  9th edition_page451.csv</t>
  </si>
  <si>
    <t>N. Gregory Mankiw. Macroeconomics  9th edition_page326.csv</t>
  </si>
  <si>
    <t>100219~[Carl_E._Walsh]_Monetary_Theory_and_Policy,_Third_(b-ok.org)_page597.csv</t>
  </si>
  <si>
    <t>100219~[Carl_E._Walsh]_Monetary_Theory_and_Policy,_Third_(b-ok.org)_page549.csv</t>
  </si>
  <si>
    <t>row_27.csv</t>
  </si>
  <si>
    <t>N. Gregory Mankiw. Macroeconomics  9th edition_page161.csv</t>
  </si>
  <si>
    <t>N. Gregory Mankiw. Macroeconomics  9th edition_page352.csv</t>
  </si>
  <si>
    <t>100219~[Carl_E._Walsh]_Monetary_Theory_and_Policy,_Third_(b-ok.org)_page612.csv</t>
  </si>
  <si>
    <t>100219~[Carl_E._Walsh]_Monetary_Theory_and_Policy,_Third_(b-ok.org)_page456.csv</t>
  </si>
  <si>
    <t>100219~[Carl_E._Walsh]_Monetary_Theory_and_Policy,_Third_(b-ok.org)_page471.csv</t>
  </si>
  <si>
    <t>100219~[Carl_E._Walsh]_Monetary_Theory_and_Policy,_Third_(b-ok.org)_page72.csv</t>
  </si>
  <si>
    <t>N. Gregory Mankiw. Macroeconomics  9th edition_page310.csv</t>
  </si>
  <si>
    <t>100219~[Carl_E._Walsh]_Monetary_Theory_and_Policy,_Third_(b-ok.org)_page289.csv</t>
  </si>
  <si>
    <t>100219~[Carl_E._Walsh]_Monetary_Theory_and_Policy,_Third_(b-ok.org)_page153.csv</t>
  </si>
  <si>
    <t>N. Gregory Mankiw. Macroeconomics  9th edition_page75.csv</t>
  </si>
  <si>
    <t>100219~[Carl_E._Walsh]_Monetary_Theory_and_Policy,_Third_(b-ok.org)_page64.csv</t>
  </si>
  <si>
    <t>N. Gregory Mankiw. Macroeconomics  9th edition_page229.csv</t>
  </si>
  <si>
    <t>N. Gregory Mankiw. Macroeconomics  9th edition_page9.csv</t>
  </si>
  <si>
    <t>100219~[Carl_E._Walsh]_Monetary_Theory_and_Policy,_Third_(b-ok.org)_page189.csv</t>
  </si>
  <si>
    <t>100219~[Carl_E._Walsh]_Monetary_Theory_and_Policy,_Third_(b-ok.org)_page419.csv</t>
  </si>
  <si>
    <t>100219~[Carl_E._Walsh]_Monetary_Theory_and_Policy,_Third_(b-ok.org)_page564.csv</t>
  </si>
  <si>
    <t>100219~[Carl_E._Walsh]_Monetary_Theory_and_Policy,_Third_(b-ok.org)_page125.csv</t>
  </si>
  <si>
    <t>N. Gregory Mankiw. Macroeconomics  9th edition_page325.csv</t>
  </si>
  <si>
    <t>100219~[Carl_E._Walsh]_Monetary_Theory_and_Policy,_Third_(b-ok.org)_page28.csv</t>
  </si>
  <si>
    <t>100219~[Carl_E._Walsh]_Monetary_Theory_and_Policy,_Third_(b-ok.org)_page267.csv</t>
  </si>
  <si>
    <t>N. Gregory Mankiw. Macroeconomics  9th edition_page496.csv</t>
  </si>
  <si>
    <t>100219~[Carl_E._Walsh]_Monetary_Theory_and_Policy,_Third_(b-ok.org)_page620.csv</t>
  </si>
  <si>
    <t>100219~[Carl_E._Walsh]_Monetary_Theory_and_Policy,_Third_(b-ok.org)_page155.csv</t>
  </si>
  <si>
    <t>100219~[Carl_E._Walsh]_Monetary_Theory_and_Policy,_Third_(b-ok.org)_page219.csv</t>
  </si>
  <si>
    <t>100219~[Carl_E._Walsh]_Monetary_Theory_and_Policy,_Third_(b-ok.org)_page415.csv</t>
  </si>
  <si>
    <t>N. Gregory Mankiw. Macroeconomics  9th edition_page247.csv</t>
  </si>
  <si>
    <t>100219~[Carl_E._Walsh]_Monetary_Theory_and_Policy,_Third_(b-ok.org)_page210.csv</t>
  </si>
  <si>
    <t>N. Gregory Mankiw. Macroeconomics  9th edition_page497.csv</t>
  </si>
  <si>
    <t>N. Gregory Mankiw. Macroeconomics  9th edition_page245.csv</t>
  </si>
  <si>
    <t>N. Gregory Mankiw. Macroeconomics  9th edition_page231.csv</t>
  </si>
  <si>
    <t>100219~[Carl_E._Walsh]_Monetary_Theory_and_Policy,_Third_(b-ok.org)_page594.csv</t>
  </si>
  <si>
    <t>100219~[Carl_E._Walsh]_Monetary_Theory_and_Policy,_Third_(b-ok.org)_page462.csv</t>
  </si>
  <si>
    <t>100219~[Carl_E._Walsh]_Monetary_Theory_and_Policy,_Third_(b-ok.org)_page607.csv</t>
  </si>
  <si>
    <t>N. Gregory Mankiw. Macroeconomics  9th edition_page129.csv</t>
  </si>
  <si>
    <t>N. Gregory Mankiw. Macroeconomics  9th edition_page309.csv</t>
  </si>
  <si>
    <t>100219~[Carl_E._Walsh]_Monetary_Theory_and_Policy,_Third_(b-ok.org)_page278.csv</t>
  </si>
  <si>
    <t>N. Gregory Mankiw. Macroeconomics  9th edition_page358.csv</t>
  </si>
  <si>
    <t>N. Gregory Mankiw. Macroeconomics  9th edition_page503.csv</t>
  </si>
  <si>
    <t>100219~[Carl_E._Walsh]_Monetary_Theory_and_Policy,_Third_(b-ok.org)_page615.csv</t>
  </si>
  <si>
    <t>N. Gregory Mankiw. Macroeconomics  9th edition_page547.csv</t>
  </si>
  <si>
    <t>100219~[Carl_E._Walsh]_Monetary_Theory_and_Policy,_Third_(b-ok.org)_page580.csv</t>
  </si>
  <si>
    <t>N. Gregory Mankiw. Macroeconomics  9th edition_page39.csv</t>
  </si>
  <si>
    <t>N. Gregory Mankiw. Macroeconomics  9th edition_page336.csv</t>
  </si>
  <si>
    <t>N. Gregory Mankiw. Macroeconomics  9th edition_page482.csv</t>
  </si>
  <si>
    <t>N. Gregory Mankiw. Macroeconomics  9th edition_page432.csv</t>
  </si>
  <si>
    <t>N. Gregory Mankiw. Macroeconomics  9th edition_page15.csv</t>
  </si>
  <si>
    <t>100219~[Carl_E._Walsh]_Monetary_Theory_and_Policy,_Third_(b-ok.org)_page349.csv</t>
  </si>
  <si>
    <t>N. Gregory Mankiw. Macroeconomics  9th edition_page408.csv</t>
  </si>
  <si>
    <t>100219~[Carl_E._Walsh]_Monetary_Theory_and_Policy,_Third_(b-ok.org)_page614.csv</t>
  </si>
  <si>
    <t>N. Gregory Mankiw. Macroeconomics  9th edition_page459.csv</t>
  </si>
  <si>
    <t>N. Gregory Mankiw. Macroeconomics  9th edition_page329.csv</t>
  </si>
  <si>
    <t>100219~[Carl_E._Walsh]_Monetary_Theory_and_Policy,_Third_(b-ok.org)_page436.csv</t>
  </si>
  <si>
    <t>100219~[Carl_E._Walsh]_Monetary_Theory_and_Policy,_Third_(b-ok.org)_page321.csv</t>
  </si>
  <si>
    <t>N. Gregory Mankiw. Macroeconomics  9th edition_page634.csv</t>
  </si>
  <si>
    <t>100219~[Carl_E._Walsh]_Monetary_Theory_and_Policy,_Third_(b-ok.org)_page618.csv</t>
  </si>
  <si>
    <t>100219~[Carl_E._Walsh]_Monetary_Theory_and_Policy,_Third_(b-ok.org)_page229.csv</t>
  </si>
  <si>
    <t>100219~[Carl_E._Walsh]_Monetary_Theory_and_Policy,_Third_(b-ok.org)_page408.csv</t>
  </si>
  <si>
    <t>N. Gregory Mankiw. Macroeconomics  9th edition_page236.csv</t>
  </si>
  <si>
    <t>100219~[Carl_E._Walsh]_Monetary_Theory_and_Policy,_Third_(b-ok.org)_page88.csv</t>
  </si>
  <si>
    <t>N. Gregory Mankiw. Macroeconomics  9th edition_page302.csv</t>
  </si>
  <si>
    <t>100219~[Carl_E._Walsh]_Monetary_Theory_and_Policy,_Third_(b-ok.org)_page460.csv</t>
  </si>
  <si>
    <t>N. Gregory Mankiw. Macroeconomics  9th edition_page507.csv</t>
  </si>
  <si>
    <t>100219~[Carl_E._Walsh]_Monetary_Theory_and_Policy,_Third_(b-ok.org)_page63.csv</t>
  </si>
  <si>
    <t>100219~[Carl_E._Walsh]_Monetary_Theory_and_Policy,_Third_(b-ok.org)_page10.csv</t>
  </si>
  <si>
    <t>N. Gregory Mankiw. Macroeconomics  9th edition_page295.csv</t>
  </si>
  <si>
    <t>N. Gregory Mankiw. Macroeconomics  9th edition_page635.csv</t>
  </si>
  <si>
    <t>100219~[Carl_E._Walsh]_Monetary_Theory_and_Policy,_Third_(b-ok.org)_page203.csv</t>
  </si>
  <si>
    <t>N. Gregory Mankiw. Macroeconomics  9th edition_page155.csv</t>
  </si>
  <si>
    <t>100219~[Carl_E._Walsh]_Monetary_Theory_and_Policy,_Third_(b-ok.org)_page584.csv</t>
  </si>
  <si>
    <t>100219~[Carl_E._Walsh]_Monetary_Theory_and_Policy,_Third_(b-ok.org)_page245.csv</t>
  </si>
  <si>
    <t>100219~[Carl_E._Walsh]_Monetary_Theory_and_Policy,_Third_(b-ok.org)_page617.csv</t>
  </si>
  <si>
    <t>100219~[Carl_E._Walsh]_Monetary_Theory_and_Policy,_Third_(b-ok.org)_page392.csv</t>
  </si>
  <si>
    <t>N. Gregory Mankiw. Macroeconomics  9th edition_page491.csv</t>
  </si>
  <si>
    <t>N. Gregory Mankiw. Macroeconomics  9th edition_page445.csv</t>
  </si>
  <si>
    <t>100219~[Carl_E._Walsh]_Monetary_Theory_and_Policy,_Third_(b-ok.org)_page246.csv</t>
  </si>
  <si>
    <t>N. Gregory Mankiw. Macroeconomics  9th edition_page637.csv</t>
  </si>
  <si>
    <t>N. Gregory Mankiw. Macroeconomics  9th edition_page511.csv</t>
  </si>
  <si>
    <t>100219~[Carl_E._Walsh]_Monetary_Theory_and_Policy,_Third_(b-ok.org)_page491.csv</t>
  </si>
  <si>
    <t>100219~[Carl_E._Walsh]_Monetary_Theory_and_Policy,_Third_(b-ok.org)_page154.csv</t>
  </si>
  <si>
    <t>N. Gregory Mankiw. Macroeconomics  9th edition_page142.csv</t>
  </si>
  <si>
    <t>100219~[Carl_E._Walsh]_Monetary_Theory_and_Policy,_Third_(b-ok.org)_page128.csv</t>
  </si>
  <si>
    <t>100219~[Carl_E._Walsh]_Monetary_Theory_and_Policy,_Third_(b-ok.org)_page288.csv</t>
  </si>
  <si>
    <t>N. Gregory Mankiw. Macroeconomics  9th edition_page633.csv</t>
  </si>
  <si>
    <t>100219~[Carl_E._Walsh]_Monetary_Theory_and_Policy,_Third_(b-ok.org)_page16.csv</t>
  </si>
  <si>
    <t>N. Gregory Mankiw. Macroeconomics  9th edition_page324.csv</t>
  </si>
  <si>
    <t>100219~[Carl_E._Walsh]_Monetary_Theory_and_Policy,_Third_(b-ok.org)_page390.csv</t>
  </si>
  <si>
    <t>100219~[Carl_E._Walsh]_Monetary_Theory_and_Policy,_Third_(b-ok.org)_page409.csv</t>
  </si>
  <si>
    <t>100219~[Carl_E._Walsh]_Monetary_Theory_and_Policy,_Third_(b-ok.org)_page93.csv</t>
  </si>
  <si>
    <t>N. Gregory Mankiw. Macroeconomics  9th edition_page532.csv</t>
  </si>
  <si>
    <t>100219~[Carl_E._Walsh]_Monetary_Theory_and_Policy,_Third_(b-ok.org)_page425.csv</t>
  </si>
  <si>
    <t>100219~[Carl_E._Walsh]_Monetary_Theory_and_Policy,_Third_(b-ok.org)_page89.csv</t>
  </si>
  <si>
    <t>N. Gregory Mankiw. Macroeconomics  9th edition_page502.csv</t>
  </si>
  <si>
    <t>100219~[Carl_E._Walsh]_Monetary_Theory_and_Policy,_Third_(b-ok.org)_page520.csv</t>
  </si>
  <si>
    <t>N. Gregory Mankiw. Macroeconomics  9th edition_page644.csv</t>
  </si>
  <si>
    <t>100219~[Carl_E._Walsh]_Monetary_Theory_and_Policy,_Third_(b-ok.org)_page7.csv</t>
  </si>
  <si>
    <t>100219~[Carl_E._Walsh]_Monetary_Theory_and_Policy,_Third_(b-ok.org)_page459.csv</t>
  </si>
  <si>
    <t>100219~[Carl_E._Walsh]_Monetary_Theory_and_Policy,_Third_(b-ok.org)_page6.csv</t>
  </si>
  <si>
    <t>N. Gregory Mankiw. Macroeconomics  9th edition_page641.csv</t>
  </si>
  <si>
    <t>100219~[Carl_E._Walsh]_Monetary_Theory_and_Policy,_Third_(b-ok.org)_page359.csv</t>
  </si>
  <si>
    <t>N. Gregory Mankiw. Macroeconomics  9th edition_page638.csv</t>
  </si>
  <si>
    <t>N. Gregory Mankiw. Macroeconomics  9th edition_page153.csv</t>
  </si>
  <si>
    <t>100219~[Carl_E._Walsh]_Monetary_Theory_and_Policy,_Third_(b-ok.org)_page292.csv</t>
  </si>
  <si>
    <t>N. Gregory Mankiw. Macroeconomics  9th edition_page639.csv</t>
  </si>
  <si>
    <t>N. Gregory Mankiw. Macroeconomics  9th edition_page631.csv</t>
  </si>
  <si>
    <t>100219~[Carl_E._Walsh]_Monetary_Theory_and_Policy,_Third_(b-ok.org)_page9.csv</t>
  </si>
  <si>
    <t>N. Gregory Mankiw. Macroeconomics  9th edition_page165.csv</t>
  </si>
  <si>
    <t>100219~[Carl_E._Walsh]_Monetary_Theory_and_Policy,_Third_(b-ok.org)_page247.csv</t>
  </si>
  <si>
    <t>N. Gregory Mankiw. Macroeconomics  9th edition_page500.csv</t>
  </si>
  <si>
    <t>100219~[Carl_E._Walsh]_Monetary_Theory_and_Policy,_Third_(b-ok.org)_page5.csv</t>
  </si>
  <si>
    <t>N. Gregory Mankiw. Macroeconomics  9th edition_page636.csv</t>
  </si>
  <si>
    <t>N. Gregory Mankiw. Macroeconomics  9th edition_page643.csv</t>
  </si>
  <si>
    <t>100219~[Carl_E._Walsh]_Monetary_Theory_and_Policy,_Third_(b-ok.org)_page8.csv</t>
  </si>
  <si>
    <t>N. Gregory Mankiw. Macroeconomics  9th edition_page640.csv</t>
  </si>
  <si>
    <t>N. Gregory Mankiw. Macroeconomics  9th edition_page632.csv</t>
  </si>
  <si>
    <t>N. Gregory Mankiw. Macroeconomics  9th edition_page642.csv</t>
  </si>
  <si>
    <t>100219~[Carl_E._Walsh]_Monetary_Theory_and_Policy,_Third_(b-ok.org)_page472.csv</t>
  </si>
  <si>
    <t>N. Gregory Mankiw. Macroeconomics  9th edition_page327.csv</t>
  </si>
  <si>
    <t>N. Gregory Mankiw. Macroeconomics  9th edition_page630.csv</t>
  </si>
  <si>
    <t>100219~[Carl_E._Walsh]_Monetary_Theory_and_Policy,_Third_(b-ok.org)_page470.csv</t>
  </si>
  <si>
    <t>100219~[Carl_E._Walsh]_Monetary_Theory_and_Policy,_Third_(b-ok.org)_page473.csv</t>
  </si>
  <si>
    <t>100219~[Carl_E._Walsh]_Monetary_Theory_and_Policy,_Third_(b-ok.org)_page363.csv</t>
  </si>
  <si>
    <t>100219~[Carl_E._Walsh]_Monetary_Theory_and_Policy,_Third_(b-ok.org)_page632.csv</t>
  </si>
  <si>
    <t>100219~[Carl_E._Walsh]_Monetary_Theory_and_Policy,_Third_(b-ok.org)_page110.csv</t>
  </si>
  <si>
    <t>N. Gregory Mankiw. Macroeconomics  9th edition_page645.csv</t>
  </si>
  <si>
    <t>N. Gregory Mankiw. Macroeconomics  9th edition_page179.csv</t>
  </si>
  <si>
    <t>100219~[Carl_E._Walsh]_Monetary_Theory_and_Policy,_Third_(b-ok.org)_page411.csv</t>
  </si>
  <si>
    <t>100219~[Carl_E._Walsh]_Monetary_Theory_and_Policy,_Third_(b-ok.org)_page104.csv</t>
  </si>
  <si>
    <t>100219~[Carl_E._Walsh]_Monetary_Theory_and_Policy,_Third_(b-ok.org)_page406.csv</t>
  </si>
  <si>
    <t>100219~[Carl_E._Walsh]_Monetary_Theory_and_Policy,_Third_(b-ok.org)_page107.csv</t>
  </si>
  <si>
    <t>100219~[Carl_E._Walsh]_Monetary_Theory_and_Policy,_Third_(b-ok.org)_page105.csv</t>
  </si>
  <si>
    <t>100219~[Carl_E._Walsh]_Monetary_Theory_and_Policy,_Third_(b-ok.org)_page388.csv</t>
  </si>
  <si>
    <t>100219~[Carl_E._Walsh]_Monetary_Theory_and_Policy,_Third_(b-ok.org)_page634.csv</t>
  </si>
  <si>
    <t>100219~[Carl_E._Walsh]_Monetary_Theory_and_Policy,_Third_(b-ok.org)_page108.csv</t>
  </si>
  <si>
    <t>100219~[Carl_E._Walsh]_Monetary_Theory_and_Policy,_Third_(b-ok.org)_page4.csv</t>
  </si>
  <si>
    <t>100219~[Carl_E._Walsh]_Monetary_Theory_and_Policy,_Third_(b-ok.org)_page631.csv</t>
  </si>
  <si>
    <t>100219~[Carl_E._Walsh]_Monetary_Theory_and_Policy,_Third_(b-ok.org)_page636.csv</t>
  </si>
  <si>
    <t>100219~[Carl_E._Walsh]_Monetary_Theory_and_Policy,_Third_(b-ok.org)_page393.csv</t>
  </si>
  <si>
    <t>100219~[Carl_E._Walsh]_Monetary_Theory_and_Policy,_Third_(b-ok.org)_page102.csv</t>
  </si>
  <si>
    <t>100219~[Carl_E._Walsh]_Monetary_Theory_and_Policy,_Third_(b-ok.org)_page106.csv</t>
  </si>
  <si>
    <t>100219~[Carl_E._Walsh]_Monetary_Theory_and_Policy,_Third_(b-ok.org)_page11.csv</t>
  </si>
  <si>
    <t>100219~[Carl_E._Walsh]_Monetary_Theory_and_Policy,_Third_(b-ok.org)_page405.csv</t>
  </si>
  <si>
    <t>100219~[Carl_E._Walsh]_Monetary_Theory_and_Policy,_Third_(b-ok.org)_page99.csv</t>
  </si>
  <si>
    <t>100219~[Carl_E._Walsh]_Monetary_Theory_and_Policy,_Third_(b-ok.org)_page2.csv</t>
  </si>
  <si>
    <t>100219~[Carl_E._Walsh]_Monetary_Theory_and_Policy,_Third_(b-ok.org)_page24.csv</t>
  </si>
  <si>
    <t>100219~[Carl_E._Walsh]_Monetary_Theory_and_Policy,_Third_(b-ok.org)_page638.csv</t>
  </si>
  <si>
    <t>100219~[Carl_E._Walsh]_Monetary_Theory_and_Policy,_Third_(b-ok.org)_page633.csv</t>
  </si>
  <si>
    <t>100219~[Carl_E._Walsh]_Monetary_Theory_and_Policy,_Third_(b-ok.org)_page109.csv</t>
  </si>
  <si>
    <t>100219~[Carl_E._Walsh]_Monetary_Theory_and_Policy,_Third_(b-ok.org)_page637.csv</t>
  </si>
  <si>
    <t>100219~[Carl_E._Walsh]_Monetary_Theory_and_Policy,_Third_(b-ok.org)_page635.csv</t>
  </si>
  <si>
    <t>100219~[Carl_E._Walsh]_Monetary_Theory_and_Policy,_Third_(b-ok.org)_page1.csv</t>
  </si>
  <si>
    <t>100219~[Carl_E._Walsh]_Monetary_Theory_and_Policy,_Third_(b-ok.org)_page32.csv</t>
  </si>
  <si>
    <t>100219~[Carl_E._Walsh]_Monetary_Theory_and_Policy,_Third_(b-ok.org)_page622.csv</t>
  </si>
  <si>
    <t>N. Gregory Mankiw. Macroeconomics  9th edition_page2.csv</t>
  </si>
  <si>
    <t>100219~[Carl_E._Walsh]_Monetary_Theory_and_Policy,_Third_(b-ok.org)_page623.csv</t>
  </si>
  <si>
    <t>100219~[Carl_E._Walsh]_Monetary_Theory_and_Policy,_Third_(b-ok.org)_page115.csv</t>
  </si>
  <si>
    <t>100219~[Carl_E._Walsh]_Monetary_Theory_and_Policy,_Third_(b-ok.org)_page159.csv</t>
  </si>
  <si>
    <t>100219~[Carl_E._Walsh]_Monetary_Theory_and_Policy,_Third_(b-ok.org)_page17.csv</t>
  </si>
  <si>
    <t>100219~[Carl_E._Walsh]_Monetary_Theory_and_Policy,_Third_(b-ok.org)_page23.csv</t>
  </si>
  <si>
    <t>100219~[Carl_E._Walsh]_Monetary_Theory_and_Policy,_Third_(b-ok.org)_page249.csv</t>
  </si>
  <si>
    <t>100219~[Carl_E._Walsh]_Monetary_Theory_and_Policy,_Third_(b-ok.org)_page25.csv</t>
  </si>
  <si>
    <t>100219~[Carl_E._Walsh]_Monetary_Theory_and_Policy,_Third_(b-ok.org)_page293.csv</t>
  </si>
  <si>
    <t>100219~[Carl_E._Walsh]_Monetary_Theory_and_Policy,_Third_(b-ok.org)_page3.csv</t>
  </si>
  <si>
    <t>100219~[Carl_E._Walsh]_Monetary_Theory_and_Policy,_Third_(b-ok.org)_page30.csv</t>
  </si>
  <si>
    <t>100219~[Carl_E._Walsh]_Monetary_Theory_and_Policy,_Third_(b-ok.org)_page477.csv</t>
  </si>
  <si>
    <t>100219~[Carl_E._Walsh]_Monetary_Theory_and_Policy,_Third_(b-ok.org)_page583.csv</t>
  </si>
  <si>
    <t>100219~[Carl_E._Walsh]_Monetary_Theory_and_Policy,_Third_(b-ok.org)_page621.csv</t>
  </si>
  <si>
    <t>100219~[Carl_E._Walsh]_Monetary_Theory_and_Policy,_Third_(b-ok.org)_page639.csv</t>
  </si>
  <si>
    <t>N. Gregory Mankiw. Macroeconomics  9th edition_page1.csv</t>
  </si>
  <si>
    <t>TF_IDF</t>
    <phoneticPr fontId="1" type="noConversion"/>
  </si>
  <si>
    <t>OPENAI</t>
    <phoneticPr fontId="1" type="noConversion"/>
  </si>
  <si>
    <t>Frequency</t>
    <phoneticPr fontId="1" type="noConversion"/>
  </si>
  <si>
    <t>TFIDF</t>
    <phoneticPr fontId="1" type="noConversion"/>
  </si>
  <si>
    <t>Freq</t>
    <phoneticPr fontId="1" type="noConversion"/>
  </si>
  <si>
    <t>x</t>
    <phoneticPr fontId="1" type="noConversion"/>
  </si>
  <si>
    <t>OpenAI</t>
    <phoneticPr fontId="1" type="noConversion"/>
  </si>
  <si>
    <t>Max</t>
    <phoneticPr fontId="1" type="noConversion"/>
  </si>
  <si>
    <t>Median</t>
    <phoneticPr fontId="1" type="noConversion"/>
  </si>
  <si>
    <t>Mean</t>
    <phoneticPr fontId="1" type="noConversion"/>
  </si>
  <si>
    <t>Min</t>
    <phoneticPr fontId="1" type="noConversion"/>
  </si>
  <si>
    <t>Max-Min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</si>
</sst>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88945263"/>
        <c:axId val="788944431"/>
      </c:scatterChart>
      <c:valAx>
        <c:axId val="78894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8944431"/>
        <c:crosses val="autoZero"/>
        <c:crossBetween val="midCat"/>
      </c:valAx>
      <c:valAx>
        <c:axId val="78894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894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128587</xdr:colOff>
      <xdr:row>9</xdr:row>
      <xdr:rowOff>200025</xdr:rowOff>
    </xdr:from>
    <xdr:to>
      <xdr:col>11</xdr:col>
      <xdr:colOff>585787</xdr:colOff>
      <xdr:row>23</xdr:row>
      <xdr:rowOff>9525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F75153F-1E21-4DE4-B056-8B21C9C76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5"/>
  <sheetViews>
    <sheetView tabSelected="1" workbookViewId="0">
      <selection activeCell="L26" sqref="L26"/>
    </sheetView>
  </sheetViews>
  <sheetFormatPr defaultRowHeight="16.5" x14ac:dyDescent="0.3"/>
  <cols>
    <col min="1" max="1" width="12.375" customWidth="1"/>
    <col min="2" max="2" width="12.75" bestFit="1" customWidth="1"/>
    <col min="3" max="3" width="12.875" bestFit="1" customWidth="1"/>
    <col min="4" max="4" width="12.75" bestFit="1" customWidth="1"/>
  </cols>
  <sheetData>
    <row r="1" spans="1:11" x14ac:dyDescent="0.3">
      <c r="A1" s="2" t="s">
        <v>0</v>
      </c>
      <c r="B1" s="2" t="s">
        <v>1365</v>
      </c>
      <c r="C1" s="1" t="s">
        <v>1366</v>
      </c>
      <c r="D1" s="2" t="s">
        <v>1367</v>
      </c>
    </row>
    <row r="2" spans="1:11" x14ac:dyDescent="0.3">
      <c r="A2" t="s">
        <v>852</v>
      </c>
      <c r="B2">
        <v>0.53304773293238095</v>
      </c>
      <c r="C2">
        <v>0.82800594397750271</v>
      </c>
      <c r="D2">
        <v>95</v>
      </c>
      <c r="F2" s="2"/>
      <c r="G2" s="2" t="s">
        <v>1366</v>
      </c>
      <c r="H2" s="2" t="s">
        <v>1368</v>
      </c>
      <c r="I2" s="2" t="s">
        <v>1369</v>
      </c>
    </row>
    <row r="3" spans="1:11" x14ac:dyDescent="0.3">
      <c r="A3" t="s">
        <v>889</v>
      </c>
      <c r="B3">
        <v>0.52500315811892451</v>
      </c>
      <c r="C3">
        <v>0.82024860033762836</v>
      </c>
      <c r="D3">
        <v>68</v>
      </c>
      <c r="F3" s="2" t="s">
        <v>1366</v>
      </c>
      <c r="G3" s="2" t="s">
        <v>1370</v>
      </c>
      <c r="H3" s="2">
        <f>CORREL(C2:C1365,B2:B1365)</f>
        <v>0.38379423291824188</v>
      </c>
      <c r="I3" s="2">
        <f>CORREL(C2:C1365,D2:D1365)</f>
        <v>0.29910505547996613</v>
      </c>
    </row>
    <row r="4" spans="1:11" x14ac:dyDescent="0.3">
      <c r="A4" t="s">
        <v>114</v>
      </c>
      <c r="B4">
        <v>0.63828588586528678</v>
      </c>
      <c r="C4">
        <v>0.81251726835694615</v>
      </c>
      <c r="D4">
        <v>45</v>
      </c>
      <c r="F4" s="2" t="s">
        <v>1368</v>
      </c>
      <c r="G4" s="2"/>
      <c r="H4" s="2" t="s">
        <v>1370</v>
      </c>
      <c r="I4" s="2">
        <f>CORREL(B2:B1365,D2:D1365)</f>
        <v>0.34339516712102292</v>
      </c>
    </row>
    <row r="5" spans="1:11" x14ac:dyDescent="0.3">
      <c r="A5" t="s">
        <v>1114</v>
      </c>
      <c r="B5">
        <v>0.47781061158924287</v>
      </c>
      <c r="C5">
        <v>0.76905997820602279</v>
      </c>
      <c r="D5">
        <v>55</v>
      </c>
      <c r="F5" s="2" t="s">
        <v>1369</v>
      </c>
      <c r="G5" s="2"/>
      <c r="H5" s="2"/>
      <c r="I5" s="2" t="s">
        <v>1370</v>
      </c>
    </row>
    <row r="6" spans="1:11" x14ac:dyDescent="0.3">
      <c r="A6" t="s">
        <v>965</v>
      </c>
      <c r="B6">
        <v>0.51258345303669428</v>
      </c>
      <c r="C6">
        <v>0.74776639432244441</v>
      </c>
      <c r="D6">
        <v>20</v>
      </c>
    </row>
    <row r="7" spans="1:11" x14ac:dyDescent="0.3">
      <c r="A7" t="s">
        <v>272</v>
      </c>
      <c r="B7">
        <v>0.60833993690514598</v>
      </c>
      <c r="C7">
        <v>0.7868813751307322</v>
      </c>
      <c r="D7">
        <v>56</v>
      </c>
      <c r="F7" s="2"/>
      <c r="G7" s="2" t="s">
        <v>1374</v>
      </c>
      <c r="H7" s="2" t="s">
        <v>1373</v>
      </c>
      <c r="I7" s="2" t="s">
        <v>1372</v>
      </c>
      <c r="J7" s="2" t="s">
        <v>1375</v>
      </c>
      <c r="K7" s="2" t="s">
        <v>1376</v>
      </c>
    </row>
    <row r="8" spans="1:11" x14ac:dyDescent="0.3">
      <c r="A8" t="s">
        <v>626</v>
      </c>
      <c r="B8">
        <v>0.56460210705077274</v>
      </c>
      <c r="C8">
        <v>0.74754788183130083</v>
      </c>
      <c r="D8">
        <v>54</v>
      </c>
      <c r="F8" s="2" t="s">
        <v>1371</v>
      </c>
      <c r="G8" s="2">
        <f>AVERAGE(C2:C1365)</f>
        <v>0.79544225284621128</v>
      </c>
      <c r="H8" s="2">
        <f>MEDIAN(C2:C1365)</f>
        <v>0.79625354707410456</v>
      </c>
      <c r="I8" s="2">
        <f>MAX(C2:C1365)</f>
        <v>0.89901043696814775</v>
      </c>
      <c r="J8" s="2">
        <f>MIN(C2:C1365)</f>
        <v>0.69682526555095181</v>
      </c>
      <c r="K8" s="2">
        <f>I8-J8</f>
        <v>0.20218517141719594</v>
      </c>
    </row>
    <row r="9" spans="1:11" x14ac:dyDescent="0.3">
      <c r="A9" t="s">
        <v>580</v>
      </c>
      <c r="B9">
        <v>0.57105703906211869</v>
      </c>
      <c r="C9">
        <v>0.82008888521773826</v>
      </c>
      <c r="D9">
        <v>98</v>
      </c>
      <c r="F9" s="2" t="s">
        <v>1368</v>
      </c>
      <c r="G9" s="2">
        <f>AVERAGE(B2:B1365)</f>
        <v>0.53233082985828895</v>
      </c>
      <c r="H9" s="2">
        <f>MEDIAN(B2:B1365)</f>
        <v>0.55763060309325163</v>
      </c>
      <c r="I9" s="2">
        <f>MAX(B2:B1365)</f>
        <v>0.75326350616647131</v>
      </c>
      <c r="J9" s="2">
        <f>MIN(B2:B1365)</f>
        <v>0</v>
      </c>
      <c r="K9" s="2">
        <f>I9-J9</f>
        <v>0.75326350616647131</v>
      </c>
    </row>
    <row r="10" spans="1:11" x14ac:dyDescent="0.3">
      <c r="A10" t="s">
        <v>899</v>
      </c>
      <c r="B10">
        <v>0.52327320684204348</v>
      </c>
      <c r="C10">
        <v>0.76231376865018041</v>
      </c>
      <c r="D10">
        <v>52</v>
      </c>
    </row>
    <row r="11" spans="1:11" x14ac:dyDescent="0.3">
      <c r="A11" t="s">
        <v>567</v>
      </c>
      <c r="B11">
        <v>0.57244359708198467</v>
      </c>
      <c r="C11">
        <v>0.80056713796197276</v>
      </c>
      <c r="D11">
        <v>93</v>
      </c>
    </row>
    <row r="12" spans="1:11" x14ac:dyDescent="0.3">
      <c r="A12" t="s">
        <v>277</v>
      </c>
      <c r="B12">
        <v>0.60755965419990354</v>
      </c>
      <c r="C12">
        <v>0.76327797898733563</v>
      </c>
      <c r="D12">
        <v>86</v>
      </c>
    </row>
    <row r="13" spans="1:11" x14ac:dyDescent="0.3">
      <c r="A13" t="s">
        <v>10</v>
      </c>
      <c r="B13">
        <v>0.69143524922600974</v>
      </c>
      <c r="C13">
        <v>0.8185178086714241</v>
      </c>
      <c r="D13">
        <v>94</v>
      </c>
    </row>
    <row r="14" spans="1:11" x14ac:dyDescent="0.3">
      <c r="A14" t="s">
        <v>697</v>
      </c>
      <c r="B14">
        <v>0.55550794577900486</v>
      </c>
      <c r="C14">
        <v>0.77806476510326128</v>
      </c>
      <c r="D14">
        <v>73</v>
      </c>
    </row>
    <row r="15" spans="1:11" x14ac:dyDescent="0.3">
      <c r="A15" t="s">
        <v>305</v>
      </c>
      <c r="B15">
        <v>0.60267573900692684</v>
      </c>
      <c r="C15">
        <v>0.79135328049316955</v>
      </c>
      <c r="D15">
        <v>32</v>
      </c>
    </row>
    <row r="16" spans="1:11" x14ac:dyDescent="0.3">
      <c r="A16" t="s">
        <v>748</v>
      </c>
      <c r="B16">
        <v>0.5480624611882442</v>
      </c>
      <c r="C16">
        <v>0.73898524960474776</v>
      </c>
      <c r="D16">
        <v>26</v>
      </c>
    </row>
    <row r="17" spans="1:4" x14ac:dyDescent="0.3">
      <c r="A17" t="s">
        <v>845</v>
      </c>
      <c r="B17">
        <v>0.53396086169626078</v>
      </c>
      <c r="C17">
        <v>0.72735008724252093</v>
      </c>
      <c r="D17">
        <v>15</v>
      </c>
    </row>
    <row r="18" spans="1:4" x14ac:dyDescent="0.3">
      <c r="A18" t="s">
        <v>159</v>
      </c>
      <c r="B18">
        <v>0.62521825416457721</v>
      </c>
      <c r="C18">
        <v>0.78778469743765411</v>
      </c>
      <c r="D18">
        <v>92</v>
      </c>
    </row>
    <row r="19" spans="1:4" x14ac:dyDescent="0.3">
      <c r="A19" t="s">
        <v>483</v>
      </c>
      <c r="B19">
        <v>0.58201861902618801</v>
      </c>
      <c r="C19">
        <v>0.79201200429724539</v>
      </c>
      <c r="D19">
        <v>38</v>
      </c>
    </row>
    <row r="20" spans="1:4" x14ac:dyDescent="0.3">
      <c r="A20" t="s">
        <v>207</v>
      </c>
      <c r="B20">
        <v>0.61763381797500494</v>
      </c>
      <c r="C20">
        <v>0.75283020345424123</v>
      </c>
      <c r="D20">
        <v>55</v>
      </c>
    </row>
    <row r="21" spans="1:4" x14ac:dyDescent="0.3">
      <c r="A21" t="s">
        <v>377</v>
      </c>
      <c r="B21">
        <v>0.59353725399091384</v>
      </c>
      <c r="C21">
        <v>0.78002206459551637</v>
      </c>
      <c r="D21">
        <v>27</v>
      </c>
    </row>
    <row r="22" spans="1:4" x14ac:dyDescent="0.3">
      <c r="A22" t="s">
        <v>604</v>
      </c>
      <c r="B22">
        <v>0.56879768994362867</v>
      </c>
      <c r="C22">
        <v>0.77301711915750881</v>
      </c>
      <c r="D22">
        <v>45</v>
      </c>
    </row>
    <row r="23" spans="1:4" x14ac:dyDescent="0.3">
      <c r="A23" t="s">
        <v>886</v>
      </c>
      <c r="B23">
        <v>0.52544722495700213</v>
      </c>
      <c r="C23">
        <v>0.79329086644196023</v>
      </c>
      <c r="D23">
        <v>74</v>
      </c>
    </row>
    <row r="24" spans="1:4" x14ac:dyDescent="0.3">
      <c r="A24" t="s">
        <v>308</v>
      </c>
      <c r="B24">
        <v>0.6020685503306048</v>
      </c>
      <c r="C24">
        <v>0.76606966569355883</v>
      </c>
      <c r="D24">
        <v>44</v>
      </c>
    </row>
    <row r="25" spans="1:4" x14ac:dyDescent="0.3">
      <c r="A25" t="s">
        <v>865</v>
      </c>
      <c r="B25">
        <v>0.53041611449888026</v>
      </c>
      <c r="C25">
        <v>0.79539198755105067</v>
      </c>
      <c r="D25">
        <v>69</v>
      </c>
    </row>
    <row r="26" spans="1:4" x14ac:dyDescent="0.3">
      <c r="A26" t="s">
        <v>1177</v>
      </c>
      <c r="B26">
        <v>0.45118256215663388</v>
      </c>
      <c r="C26">
        <v>0.75703760697512079</v>
      </c>
      <c r="D26">
        <v>33</v>
      </c>
    </row>
    <row r="27" spans="1:4" x14ac:dyDescent="0.3">
      <c r="A27" t="s">
        <v>736</v>
      </c>
      <c r="B27">
        <v>0.54960085105180367</v>
      </c>
      <c r="C27">
        <v>0.80732237636418647</v>
      </c>
      <c r="D27">
        <v>64</v>
      </c>
    </row>
    <row r="28" spans="1:4" x14ac:dyDescent="0.3">
      <c r="A28" t="s">
        <v>792</v>
      </c>
      <c r="B28">
        <v>0.54155052790316816</v>
      </c>
      <c r="C28">
        <v>0.75817594750735207</v>
      </c>
      <c r="D28">
        <v>51</v>
      </c>
    </row>
    <row r="29" spans="1:4" x14ac:dyDescent="0.3">
      <c r="A29" t="s">
        <v>836</v>
      </c>
      <c r="B29">
        <v>0.53576641181138451</v>
      </c>
      <c r="C29">
        <v>0.77576757366155591</v>
      </c>
      <c r="D29">
        <v>98</v>
      </c>
    </row>
    <row r="30" spans="1:4" x14ac:dyDescent="0.3">
      <c r="A30" t="s">
        <v>1037</v>
      </c>
      <c r="B30">
        <v>0.4994683677162719</v>
      </c>
      <c r="C30">
        <v>0.77926686587120542</v>
      </c>
      <c r="D30">
        <v>42</v>
      </c>
    </row>
    <row r="31" spans="1:4" x14ac:dyDescent="0.3">
      <c r="A31" t="s">
        <v>661</v>
      </c>
      <c r="B31">
        <v>0.56031987486136869</v>
      </c>
      <c r="C31">
        <v>0.74276755441780939</v>
      </c>
      <c r="D31">
        <v>33</v>
      </c>
    </row>
    <row r="32" spans="1:4" x14ac:dyDescent="0.3">
      <c r="A32" t="s">
        <v>1020</v>
      </c>
      <c r="B32">
        <v>0.50498537130890386</v>
      </c>
      <c r="C32">
        <v>0.7350989275547668</v>
      </c>
      <c r="D32">
        <v>41</v>
      </c>
    </row>
    <row r="33" spans="1:4" x14ac:dyDescent="0.3">
      <c r="A33" t="s">
        <v>532</v>
      </c>
      <c r="B33">
        <v>0.57621258430015609</v>
      </c>
      <c r="C33">
        <v>0.78710612060638274</v>
      </c>
      <c r="D33">
        <v>66</v>
      </c>
    </row>
    <row r="34" spans="1:4" x14ac:dyDescent="0.3">
      <c r="A34" t="s">
        <v>873</v>
      </c>
      <c r="B34">
        <v>0.52895651236421926</v>
      </c>
      <c r="C34">
        <v>0.75406301340674964</v>
      </c>
      <c r="D34">
        <v>37</v>
      </c>
    </row>
    <row r="35" spans="1:4" x14ac:dyDescent="0.3">
      <c r="A35" t="s">
        <v>831</v>
      </c>
      <c r="B35">
        <v>0.53662317089332168</v>
      </c>
      <c r="C35">
        <v>0.7823675254918161</v>
      </c>
      <c r="D35">
        <v>77</v>
      </c>
    </row>
    <row r="36" spans="1:4" x14ac:dyDescent="0.3">
      <c r="A36" t="s">
        <v>381</v>
      </c>
      <c r="B36">
        <v>0.59325285591688637</v>
      </c>
      <c r="C36">
        <v>0.78314655144755863</v>
      </c>
      <c r="D36">
        <v>43</v>
      </c>
    </row>
    <row r="37" spans="1:4" x14ac:dyDescent="0.3">
      <c r="A37" t="s">
        <v>891</v>
      </c>
      <c r="B37">
        <v>0.52450875605533043</v>
      </c>
      <c r="C37">
        <v>0.76163878757478443</v>
      </c>
      <c r="D37">
        <v>43</v>
      </c>
    </row>
    <row r="38" spans="1:4" x14ac:dyDescent="0.3">
      <c r="A38" t="s">
        <v>538</v>
      </c>
      <c r="B38">
        <v>0.57585404747672442</v>
      </c>
      <c r="C38">
        <v>0.77084145255955738</v>
      </c>
      <c r="D38">
        <v>45</v>
      </c>
    </row>
    <row r="39" spans="1:4" x14ac:dyDescent="0.3">
      <c r="A39" t="s">
        <v>33</v>
      </c>
      <c r="B39">
        <v>0.66472595299223547</v>
      </c>
      <c r="C39">
        <v>0.81027955043619659</v>
      </c>
      <c r="D39">
        <v>41</v>
      </c>
    </row>
    <row r="40" spans="1:4" x14ac:dyDescent="0.3">
      <c r="A40" t="s">
        <v>299</v>
      </c>
      <c r="B40">
        <v>0.60421363037155917</v>
      </c>
      <c r="C40">
        <v>0.83310010063719853</v>
      </c>
      <c r="D40">
        <v>41</v>
      </c>
    </row>
    <row r="41" spans="1:4" x14ac:dyDescent="0.3">
      <c r="A41" t="s">
        <v>596</v>
      </c>
      <c r="B41">
        <v>0.56960312578587557</v>
      </c>
      <c r="C41">
        <v>0.75738311597058672</v>
      </c>
      <c r="D41">
        <v>45</v>
      </c>
    </row>
    <row r="42" spans="1:4" x14ac:dyDescent="0.3">
      <c r="A42" t="s">
        <v>822</v>
      </c>
      <c r="B42">
        <v>0.53787124650938956</v>
      </c>
      <c r="C42">
        <v>0.78229711108804079</v>
      </c>
      <c r="D42">
        <v>49</v>
      </c>
    </row>
    <row r="43" spans="1:4" x14ac:dyDescent="0.3">
      <c r="A43" t="s">
        <v>706</v>
      </c>
      <c r="B43">
        <v>0.55376475595237573</v>
      </c>
      <c r="C43">
        <v>0.82578535920926954</v>
      </c>
      <c r="D43">
        <v>102</v>
      </c>
    </row>
    <row r="44" spans="1:4" x14ac:dyDescent="0.3">
      <c r="A44" t="s">
        <v>932</v>
      </c>
      <c r="B44">
        <v>0.51814070811908974</v>
      </c>
      <c r="C44">
        <v>0.82905203846959985</v>
      </c>
      <c r="D44">
        <v>73</v>
      </c>
    </row>
    <row r="45" spans="1:4" x14ac:dyDescent="0.3">
      <c r="A45" t="s">
        <v>590</v>
      </c>
      <c r="B45">
        <v>0.57051741058971195</v>
      </c>
      <c r="C45">
        <v>0.79025118805940942</v>
      </c>
      <c r="D45">
        <v>86</v>
      </c>
    </row>
    <row r="46" spans="1:4" x14ac:dyDescent="0.3">
      <c r="A46" t="s">
        <v>361</v>
      </c>
      <c r="B46">
        <v>0.59646222865389065</v>
      </c>
      <c r="C46">
        <v>0.80602702071204213</v>
      </c>
      <c r="D46">
        <v>62</v>
      </c>
    </row>
    <row r="47" spans="1:4" x14ac:dyDescent="0.3">
      <c r="A47" t="s">
        <v>427</v>
      </c>
      <c r="B47">
        <v>0.58780175319472416</v>
      </c>
      <c r="C47">
        <v>0.81931293075318568</v>
      </c>
      <c r="D47">
        <v>97</v>
      </c>
    </row>
    <row r="48" spans="1:4" x14ac:dyDescent="0.3">
      <c r="A48" t="s">
        <v>240</v>
      </c>
      <c r="B48">
        <v>0.61252294049509748</v>
      </c>
      <c r="C48">
        <v>0.81107086933840467</v>
      </c>
      <c r="D48">
        <v>53</v>
      </c>
    </row>
    <row r="49" spans="1:4" x14ac:dyDescent="0.3">
      <c r="A49" t="s">
        <v>130</v>
      </c>
      <c r="B49">
        <v>0.63378293431151567</v>
      </c>
      <c r="C49">
        <v>0.78212988193299926</v>
      </c>
      <c r="D49">
        <v>39</v>
      </c>
    </row>
    <row r="50" spans="1:4" x14ac:dyDescent="0.3">
      <c r="A50" t="s">
        <v>465</v>
      </c>
      <c r="B50">
        <v>0.58358709274124088</v>
      </c>
      <c r="C50">
        <v>0.80370642309625817</v>
      </c>
      <c r="D50">
        <v>62</v>
      </c>
    </row>
    <row r="51" spans="1:4" x14ac:dyDescent="0.3">
      <c r="A51" t="s">
        <v>1003</v>
      </c>
      <c r="B51">
        <v>0.50761122111134604</v>
      </c>
      <c r="C51">
        <v>0.74355482839677678</v>
      </c>
      <c r="D51">
        <v>31</v>
      </c>
    </row>
    <row r="52" spans="1:4" x14ac:dyDescent="0.3">
      <c r="A52" t="s">
        <v>344</v>
      </c>
      <c r="B52">
        <v>0.59742459834910255</v>
      </c>
      <c r="C52">
        <v>0.77318162131757617</v>
      </c>
      <c r="D52">
        <v>60</v>
      </c>
    </row>
    <row r="53" spans="1:4" x14ac:dyDescent="0.3">
      <c r="A53" t="s">
        <v>467</v>
      </c>
      <c r="B53">
        <v>0.58342150741521592</v>
      </c>
      <c r="C53">
        <v>0.77035628090694908</v>
      </c>
      <c r="D53">
        <v>54</v>
      </c>
    </row>
    <row r="54" spans="1:4" x14ac:dyDescent="0.3">
      <c r="A54" t="s">
        <v>73</v>
      </c>
      <c r="B54">
        <v>0.64917586717396458</v>
      </c>
      <c r="C54">
        <v>0.77819976550055603</v>
      </c>
      <c r="D54">
        <v>45</v>
      </c>
    </row>
    <row r="55" spans="1:4" x14ac:dyDescent="0.3">
      <c r="A55" t="s">
        <v>495</v>
      </c>
      <c r="B55">
        <v>0.58074700464287665</v>
      </c>
      <c r="C55">
        <v>0.80423663046755878</v>
      </c>
      <c r="D55">
        <v>75</v>
      </c>
    </row>
    <row r="56" spans="1:4" x14ac:dyDescent="0.3">
      <c r="A56" t="s">
        <v>93</v>
      </c>
      <c r="B56">
        <v>0.64316801882965979</v>
      </c>
      <c r="C56">
        <v>0.78999734541110134</v>
      </c>
      <c r="D56">
        <v>26</v>
      </c>
    </row>
    <row r="57" spans="1:4" x14ac:dyDescent="0.3">
      <c r="A57" t="s">
        <v>38</v>
      </c>
      <c r="B57">
        <v>0.66010408673142651</v>
      </c>
      <c r="C57">
        <v>0.80436377599868403</v>
      </c>
      <c r="D57">
        <v>60</v>
      </c>
    </row>
    <row r="58" spans="1:4" x14ac:dyDescent="0.3">
      <c r="A58" t="s">
        <v>19</v>
      </c>
      <c r="B58">
        <v>0.67830929005284235</v>
      </c>
      <c r="C58">
        <v>0.8134383145363675</v>
      </c>
      <c r="D58">
        <v>36</v>
      </c>
    </row>
    <row r="59" spans="1:4" x14ac:dyDescent="0.3">
      <c r="A59" t="s">
        <v>507</v>
      </c>
      <c r="B59">
        <v>0.5791731128183838</v>
      </c>
      <c r="C59">
        <v>0.78240813108080498</v>
      </c>
      <c r="D59">
        <v>58</v>
      </c>
    </row>
    <row r="60" spans="1:4" x14ac:dyDescent="0.3">
      <c r="A60" t="s">
        <v>485</v>
      </c>
      <c r="B60">
        <v>0.58187757830704534</v>
      </c>
      <c r="C60">
        <v>0.77680705758009361</v>
      </c>
      <c r="D60">
        <v>38</v>
      </c>
    </row>
    <row r="61" spans="1:4" x14ac:dyDescent="0.3">
      <c r="A61" t="s">
        <v>149</v>
      </c>
      <c r="B61">
        <v>0.62727276174085045</v>
      </c>
      <c r="C61">
        <v>0.80338174150271757</v>
      </c>
      <c r="D61">
        <v>62</v>
      </c>
    </row>
    <row r="62" spans="1:4" x14ac:dyDescent="0.3">
      <c r="A62" t="s">
        <v>329</v>
      </c>
      <c r="B62">
        <v>0.5990534485097827</v>
      </c>
      <c r="C62">
        <v>0.79459320033992276</v>
      </c>
      <c r="D62">
        <v>25</v>
      </c>
    </row>
    <row r="63" spans="1:4" x14ac:dyDescent="0.3">
      <c r="A63" t="s">
        <v>253</v>
      </c>
      <c r="B63">
        <v>0.61088531949294034</v>
      </c>
      <c r="C63">
        <v>0.81044894493931841</v>
      </c>
      <c r="D63">
        <v>65</v>
      </c>
    </row>
    <row r="64" spans="1:4" x14ac:dyDescent="0.3">
      <c r="A64" t="s">
        <v>67</v>
      </c>
      <c r="B64">
        <v>0.65067604479220631</v>
      </c>
      <c r="C64">
        <v>0.80600309910403167</v>
      </c>
      <c r="D64">
        <v>74</v>
      </c>
    </row>
    <row r="65" spans="1:4" x14ac:dyDescent="0.3">
      <c r="A65" t="s">
        <v>293</v>
      </c>
      <c r="B65">
        <v>0.60518036785307783</v>
      </c>
      <c r="C65">
        <v>0.79648350103799637</v>
      </c>
      <c r="D65">
        <v>25</v>
      </c>
    </row>
    <row r="66" spans="1:4" x14ac:dyDescent="0.3">
      <c r="A66" t="s">
        <v>546</v>
      </c>
      <c r="B66">
        <v>0.57520690397430219</v>
      </c>
      <c r="C66">
        <v>0.80196637683902117</v>
      </c>
      <c r="D66">
        <v>60</v>
      </c>
    </row>
    <row r="67" spans="1:4" x14ac:dyDescent="0.3">
      <c r="A67" t="s">
        <v>671</v>
      </c>
      <c r="B67">
        <v>0.55862711284401445</v>
      </c>
      <c r="C67">
        <v>0.79450726808470795</v>
      </c>
      <c r="D67">
        <v>49</v>
      </c>
    </row>
    <row r="68" spans="1:4" x14ac:dyDescent="0.3">
      <c r="A68" t="s">
        <v>1034</v>
      </c>
      <c r="B68">
        <v>0.50063538061699397</v>
      </c>
      <c r="C68">
        <v>0.82437298863742114</v>
      </c>
      <c r="D68">
        <v>96</v>
      </c>
    </row>
    <row r="69" spans="1:4" x14ac:dyDescent="0.3">
      <c r="A69" t="s">
        <v>1196</v>
      </c>
      <c r="B69">
        <v>0.4387844342355155</v>
      </c>
      <c r="C69">
        <v>0.77501546421586054</v>
      </c>
      <c r="D69">
        <v>13</v>
      </c>
    </row>
    <row r="70" spans="1:4" x14ac:dyDescent="0.3">
      <c r="A70" t="s">
        <v>437</v>
      </c>
      <c r="B70">
        <v>0.58726579382520161</v>
      </c>
      <c r="C70">
        <v>0.79757677073829014</v>
      </c>
      <c r="D70">
        <v>58</v>
      </c>
    </row>
    <row r="71" spans="1:4" x14ac:dyDescent="0.3">
      <c r="A71" t="s">
        <v>588</v>
      </c>
      <c r="B71">
        <v>0.57055082063132823</v>
      </c>
      <c r="C71">
        <v>0.78983416059095712</v>
      </c>
      <c r="D71">
        <v>32</v>
      </c>
    </row>
    <row r="72" spans="1:4" x14ac:dyDescent="0.3">
      <c r="A72" t="s">
        <v>252</v>
      </c>
      <c r="B72">
        <v>0.61119378639781974</v>
      </c>
      <c r="C72">
        <v>0.79116778730554249</v>
      </c>
      <c r="D72">
        <v>31</v>
      </c>
    </row>
    <row r="73" spans="1:4" x14ac:dyDescent="0.3">
      <c r="A73" t="s">
        <v>677</v>
      </c>
      <c r="B73">
        <v>0.5582985418433335</v>
      </c>
      <c r="C73">
        <v>0.79005010056482161</v>
      </c>
      <c r="D73">
        <v>26</v>
      </c>
    </row>
    <row r="74" spans="1:4" x14ac:dyDescent="0.3">
      <c r="A74" t="s">
        <v>160</v>
      </c>
      <c r="B74">
        <v>0.624989030042986</v>
      </c>
      <c r="C74">
        <v>0.74273328903661007</v>
      </c>
      <c r="D74">
        <v>25</v>
      </c>
    </row>
    <row r="75" spans="1:4" x14ac:dyDescent="0.3">
      <c r="A75" t="s">
        <v>280</v>
      </c>
      <c r="B75">
        <v>0.60728801243831498</v>
      </c>
      <c r="C75">
        <v>0.79195751407998993</v>
      </c>
      <c r="D75">
        <v>71</v>
      </c>
    </row>
    <row r="76" spans="1:4" x14ac:dyDescent="0.3">
      <c r="A76" t="s">
        <v>225</v>
      </c>
      <c r="B76">
        <v>0.61567799989990579</v>
      </c>
      <c r="C76">
        <v>0.81604374677724523</v>
      </c>
      <c r="D76">
        <v>67</v>
      </c>
    </row>
    <row r="77" spans="1:4" x14ac:dyDescent="0.3">
      <c r="A77" t="s">
        <v>124</v>
      </c>
      <c r="B77">
        <v>0.63586624851317108</v>
      </c>
      <c r="C77">
        <v>0.811602146444388</v>
      </c>
      <c r="D77">
        <v>45</v>
      </c>
    </row>
    <row r="78" spans="1:4" x14ac:dyDescent="0.3">
      <c r="A78" t="s">
        <v>279</v>
      </c>
      <c r="B78">
        <v>0.60733486399457404</v>
      </c>
      <c r="C78">
        <v>0.79518206916206724</v>
      </c>
      <c r="D78">
        <v>63</v>
      </c>
    </row>
    <row r="79" spans="1:4" x14ac:dyDescent="0.3">
      <c r="A79" t="s">
        <v>111</v>
      </c>
      <c r="B79">
        <v>0.63863640607459338</v>
      </c>
      <c r="C79">
        <v>0.8185502748025506</v>
      </c>
      <c r="D79">
        <v>61</v>
      </c>
    </row>
    <row r="80" spans="1:4" x14ac:dyDescent="0.3">
      <c r="A80" t="s">
        <v>1094</v>
      </c>
      <c r="B80">
        <v>0.48394583170201683</v>
      </c>
      <c r="C80">
        <v>0.8026638811146467</v>
      </c>
      <c r="D80">
        <v>48</v>
      </c>
    </row>
    <row r="81" spans="1:4" x14ac:dyDescent="0.3">
      <c r="A81" t="s">
        <v>1022</v>
      </c>
      <c r="B81">
        <v>0.50415367798977639</v>
      </c>
      <c r="C81">
        <v>0.78512811742750976</v>
      </c>
      <c r="D81">
        <v>44</v>
      </c>
    </row>
    <row r="82" spans="1:4" x14ac:dyDescent="0.3">
      <c r="A82" t="s">
        <v>230</v>
      </c>
      <c r="B82">
        <v>0.61435594233509416</v>
      </c>
      <c r="C82">
        <v>0.80543571633134936</v>
      </c>
      <c r="D82">
        <v>61</v>
      </c>
    </row>
    <row r="83" spans="1:4" x14ac:dyDescent="0.3">
      <c r="A83" t="s">
        <v>325</v>
      </c>
      <c r="B83">
        <v>0.59936011396871391</v>
      </c>
      <c r="C83">
        <v>0.82977819753013715</v>
      </c>
      <c r="D83">
        <v>56</v>
      </c>
    </row>
    <row r="84" spans="1:4" x14ac:dyDescent="0.3">
      <c r="A84" t="s">
        <v>267</v>
      </c>
      <c r="B84">
        <v>0.60888357022240969</v>
      </c>
      <c r="C84">
        <v>0.78812769832835028</v>
      </c>
      <c r="D84">
        <v>59</v>
      </c>
    </row>
    <row r="85" spans="1:4" x14ac:dyDescent="0.3">
      <c r="A85" t="s">
        <v>205</v>
      </c>
      <c r="B85">
        <v>0.61826643170870366</v>
      </c>
      <c r="C85">
        <v>0.79113164689363669</v>
      </c>
      <c r="D85">
        <v>99</v>
      </c>
    </row>
    <row r="86" spans="1:4" x14ac:dyDescent="0.3">
      <c r="A86" t="s">
        <v>461</v>
      </c>
      <c r="B86">
        <v>0.58406368895359151</v>
      </c>
      <c r="C86">
        <v>0.76638181354840595</v>
      </c>
      <c r="D86">
        <v>21</v>
      </c>
    </row>
    <row r="87" spans="1:4" x14ac:dyDescent="0.3">
      <c r="A87" t="s">
        <v>401</v>
      </c>
      <c r="B87">
        <v>0.59010627402659388</v>
      </c>
      <c r="C87">
        <v>0.79857560103526803</v>
      </c>
      <c r="D87">
        <v>56</v>
      </c>
    </row>
    <row r="88" spans="1:4" x14ac:dyDescent="0.3">
      <c r="A88" t="s">
        <v>673</v>
      </c>
      <c r="B88">
        <v>0.55843627318083322</v>
      </c>
      <c r="C88">
        <v>0.78504428348391175</v>
      </c>
      <c r="D88">
        <v>73</v>
      </c>
    </row>
    <row r="89" spans="1:4" x14ac:dyDescent="0.3">
      <c r="A89" t="s">
        <v>487</v>
      </c>
      <c r="B89">
        <v>0.58179595663891237</v>
      </c>
      <c r="C89">
        <v>0.77180179920595915</v>
      </c>
      <c r="D89">
        <v>31</v>
      </c>
    </row>
    <row r="90" spans="1:4" x14ac:dyDescent="0.3">
      <c r="A90" t="s">
        <v>295</v>
      </c>
      <c r="B90">
        <v>0.60492056385466553</v>
      </c>
      <c r="C90">
        <v>0.77298565805543673</v>
      </c>
      <c r="D90">
        <v>22</v>
      </c>
    </row>
    <row r="91" spans="1:4" x14ac:dyDescent="0.3">
      <c r="A91" t="s">
        <v>568</v>
      </c>
      <c r="B91">
        <v>0.57243175565645943</v>
      </c>
      <c r="C91">
        <v>0.77780925626102027</v>
      </c>
      <c r="D91">
        <v>17</v>
      </c>
    </row>
    <row r="92" spans="1:4" x14ac:dyDescent="0.3">
      <c r="A92" t="s">
        <v>216</v>
      </c>
      <c r="B92">
        <v>0.61668732262062942</v>
      </c>
      <c r="C92">
        <v>0.7774289617845489</v>
      </c>
      <c r="D92">
        <v>38</v>
      </c>
    </row>
    <row r="93" spans="1:4" x14ac:dyDescent="0.3">
      <c r="A93" t="s">
        <v>342</v>
      </c>
      <c r="B93">
        <v>0.59762017749999574</v>
      </c>
      <c r="C93">
        <v>0.80430638506925556</v>
      </c>
      <c r="D93">
        <v>26</v>
      </c>
    </row>
    <row r="94" spans="1:4" x14ac:dyDescent="0.3">
      <c r="A94" t="s">
        <v>561</v>
      </c>
      <c r="B94">
        <v>0.57283192961210139</v>
      </c>
      <c r="C94">
        <v>0.77719635314195024</v>
      </c>
      <c r="D94">
        <v>76</v>
      </c>
    </row>
    <row r="95" spans="1:4" x14ac:dyDescent="0.3">
      <c r="A95" t="s">
        <v>462</v>
      </c>
      <c r="B95">
        <v>0.58402988220495988</v>
      </c>
      <c r="C95">
        <v>0.77028751766899983</v>
      </c>
      <c r="D95">
        <v>45</v>
      </c>
    </row>
    <row r="96" spans="1:4" x14ac:dyDescent="0.3">
      <c r="A96" t="s">
        <v>127</v>
      </c>
      <c r="B96">
        <v>0.63508285006230603</v>
      </c>
      <c r="C96">
        <v>0.76637844825822543</v>
      </c>
      <c r="D96">
        <v>59</v>
      </c>
    </row>
    <row r="97" spans="1:4" x14ac:dyDescent="0.3">
      <c r="A97" t="s">
        <v>976</v>
      </c>
      <c r="B97">
        <v>0.51141636512707489</v>
      </c>
      <c r="C97">
        <v>0.77010650664599056</v>
      </c>
      <c r="D97">
        <v>76</v>
      </c>
    </row>
    <row r="98" spans="1:4" x14ac:dyDescent="0.3">
      <c r="A98" t="s">
        <v>284</v>
      </c>
      <c r="B98">
        <v>0.60682604879514779</v>
      </c>
      <c r="C98">
        <v>0.78630722963801747</v>
      </c>
      <c r="D98">
        <v>64</v>
      </c>
    </row>
    <row r="99" spans="1:4" x14ac:dyDescent="0.3">
      <c r="A99" t="s">
        <v>1209</v>
      </c>
      <c r="B99">
        <v>0.43357316276480851</v>
      </c>
      <c r="C99">
        <v>0.74649979151165236</v>
      </c>
      <c r="D99">
        <v>32</v>
      </c>
    </row>
    <row r="100" spans="1:4" x14ac:dyDescent="0.3">
      <c r="A100" t="s">
        <v>1079</v>
      </c>
      <c r="B100">
        <v>0.48804024936322582</v>
      </c>
      <c r="C100">
        <v>0.78782498965438763</v>
      </c>
      <c r="D100">
        <v>59</v>
      </c>
    </row>
    <row r="101" spans="1:4" x14ac:dyDescent="0.3">
      <c r="A101" t="s">
        <v>164</v>
      </c>
      <c r="B101">
        <v>0.62433563765002986</v>
      </c>
      <c r="C101">
        <v>0.80411411770659735</v>
      </c>
      <c r="D101">
        <v>73</v>
      </c>
    </row>
    <row r="102" spans="1:4" x14ac:dyDescent="0.3">
      <c r="A102" t="s">
        <v>573</v>
      </c>
      <c r="B102">
        <v>0.57159606457986001</v>
      </c>
      <c r="C102">
        <v>0.81212848085675038</v>
      </c>
      <c r="D102">
        <v>64</v>
      </c>
    </row>
    <row r="103" spans="1:4" x14ac:dyDescent="0.3">
      <c r="A103" t="s">
        <v>520</v>
      </c>
      <c r="B103">
        <v>0.57701184355528101</v>
      </c>
      <c r="C103">
        <v>0.78364110414746269</v>
      </c>
      <c r="D103">
        <v>88</v>
      </c>
    </row>
    <row r="104" spans="1:4" x14ac:dyDescent="0.3">
      <c r="A104" t="s">
        <v>525</v>
      </c>
      <c r="B104">
        <v>0.57678904850532531</v>
      </c>
      <c r="C104">
        <v>0.79680435413875594</v>
      </c>
      <c r="D104">
        <v>77</v>
      </c>
    </row>
    <row r="105" spans="1:4" x14ac:dyDescent="0.3">
      <c r="A105" t="s">
        <v>286</v>
      </c>
      <c r="B105">
        <v>0.60673706760506907</v>
      </c>
      <c r="C105">
        <v>0.79109814529574729</v>
      </c>
      <c r="D105">
        <v>58</v>
      </c>
    </row>
    <row r="106" spans="1:4" x14ac:dyDescent="0.3">
      <c r="A106" t="s">
        <v>609</v>
      </c>
      <c r="B106">
        <v>0.56769287523352574</v>
      </c>
      <c r="C106">
        <v>0.76877075199938127</v>
      </c>
      <c r="D106">
        <v>37</v>
      </c>
    </row>
    <row r="107" spans="1:4" x14ac:dyDescent="0.3">
      <c r="A107" t="s">
        <v>752</v>
      </c>
      <c r="B107">
        <v>0.54686470583746416</v>
      </c>
      <c r="C107">
        <v>0.79457352727184449</v>
      </c>
      <c r="D107">
        <v>87</v>
      </c>
    </row>
    <row r="108" spans="1:4" x14ac:dyDescent="0.3">
      <c r="A108" t="s">
        <v>288</v>
      </c>
      <c r="B108">
        <v>0.60641955615209997</v>
      </c>
      <c r="C108">
        <v>0.79485112405181269</v>
      </c>
      <c r="D108">
        <v>97</v>
      </c>
    </row>
    <row r="109" spans="1:4" x14ac:dyDescent="0.3">
      <c r="A109" t="s">
        <v>1188</v>
      </c>
      <c r="B109">
        <v>0.44499491002929509</v>
      </c>
      <c r="C109">
        <v>0.76974443418968552</v>
      </c>
      <c r="D109">
        <v>48</v>
      </c>
    </row>
    <row r="110" spans="1:4" x14ac:dyDescent="0.3">
      <c r="A110" t="s">
        <v>874</v>
      </c>
      <c r="B110">
        <v>0.52883117060100171</v>
      </c>
      <c r="C110">
        <v>0.79036783225273188</v>
      </c>
      <c r="D110">
        <v>50</v>
      </c>
    </row>
    <row r="111" spans="1:4" x14ac:dyDescent="0.3">
      <c r="A111" t="s">
        <v>453</v>
      </c>
      <c r="B111">
        <v>0.58547308615485349</v>
      </c>
      <c r="C111">
        <v>0.77607974648592393</v>
      </c>
      <c r="D111">
        <v>41</v>
      </c>
    </row>
    <row r="112" spans="1:4" x14ac:dyDescent="0.3">
      <c r="A112" t="s">
        <v>440</v>
      </c>
      <c r="B112">
        <v>0.58695565667100158</v>
      </c>
      <c r="C112">
        <v>0.7651004085630404</v>
      </c>
      <c r="D112">
        <v>27</v>
      </c>
    </row>
    <row r="113" spans="1:4" x14ac:dyDescent="0.3">
      <c r="A113" t="s">
        <v>1091</v>
      </c>
      <c r="B113">
        <v>0.4848402664044098</v>
      </c>
      <c r="C113">
        <v>0.7511087945898689</v>
      </c>
      <c r="D113">
        <v>21</v>
      </c>
    </row>
    <row r="114" spans="1:4" x14ac:dyDescent="0.3">
      <c r="A114" t="s">
        <v>1152</v>
      </c>
      <c r="B114">
        <v>0.4652798247062167</v>
      </c>
      <c r="C114">
        <v>0.78410452050701229</v>
      </c>
      <c r="D114">
        <v>47</v>
      </c>
    </row>
    <row r="115" spans="1:4" x14ac:dyDescent="0.3">
      <c r="A115" t="s">
        <v>1206</v>
      </c>
      <c r="B115">
        <v>0.43449773430771732</v>
      </c>
      <c r="C115">
        <v>0.764108181300161</v>
      </c>
      <c r="D115">
        <v>41</v>
      </c>
    </row>
    <row r="116" spans="1:4" x14ac:dyDescent="0.3">
      <c r="A116" t="s">
        <v>458</v>
      </c>
      <c r="B116">
        <v>0.5844680919299472</v>
      </c>
      <c r="C116">
        <v>0.76644374458764442</v>
      </c>
      <c r="D116">
        <v>39</v>
      </c>
    </row>
    <row r="117" spans="1:4" x14ac:dyDescent="0.3">
      <c r="A117" t="s">
        <v>1185</v>
      </c>
      <c r="B117">
        <v>0.44652303433904228</v>
      </c>
      <c r="C117">
        <v>0.74398289067199519</v>
      </c>
      <c r="D117">
        <v>33</v>
      </c>
    </row>
    <row r="118" spans="1:4" x14ac:dyDescent="0.3">
      <c r="A118" t="s">
        <v>96</v>
      </c>
      <c r="B118">
        <v>0.64251812851983614</v>
      </c>
      <c r="C118">
        <v>0.77249203509988895</v>
      </c>
      <c r="D118">
        <v>46</v>
      </c>
    </row>
    <row r="119" spans="1:4" x14ac:dyDescent="0.3">
      <c r="A119" t="s">
        <v>988</v>
      </c>
      <c r="B119">
        <v>0.50972877338795597</v>
      </c>
      <c r="C119">
        <v>0.76479390216325882</v>
      </c>
      <c r="D119">
        <v>35</v>
      </c>
    </row>
    <row r="120" spans="1:4" x14ac:dyDescent="0.3">
      <c r="A120" t="s">
        <v>466</v>
      </c>
      <c r="B120">
        <v>0.58356213166594972</v>
      </c>
      <c r="C120">
        <v>0.77889194849155252</v>
      </c>
      <c r="D120">
        <v>35</v>
      </c>
    </row>
    <row r="121" spans="1:4" x14ac:dyDescent="0.3">
      <c r="A121" t="s">
        <v>620</v>
      </c>
      <c r="B121">
        <v>0.56571369477780686</v>
      </c>
      <c r="C121">
        <v>0.80263872264060243</v>
      </c>
      <c r="D121">
        <v>57</v>
      </c>
    </row>
    <row r="122" spans="1:4" x14ac:dyDescent="0.3">
      <c r="A122" t="s">
        <v>529</v>
      </c>
      <c r="B122">
        <v>0.57643006168660826</v>
      </c>
      <c r="C122">
        <v>0.78209612022389785</v>
      </c>
      <c r="D122">
        <v>46</v>
      </c>
    </row>
    <row r="123" spans="1:4" x14ac:dyDescent="0.3">
      <c r="A123" t="s">
        <v>912</v>
      </c>
      <c r="B123">
        <v>0.52146221151889471</v>
      </c>
      <c r="C123">
        <v>0.77279829041747983</v>
      </c>
      <c r="D123">
        <v>46</v>
      </c>
    </row>
    <row r="124" spans="1:4" x14ac:dyDescent="0.3">
      <c r="A124" t="s">
        <v>664</v>
      </c>
      <c r="B124">
        <v>0.55985654707919952</v>
      </c>
      <c r="C124">
        <v>0.77187763346675786</v>
      </c>
      <c r="D124">
        <v>67</v>
      </c>
    </row>
    <row r="125" spans="1:4" x14ac:dyDescent="0.3">
      <c r="A125" t="s">
        <v>421</v>
      </c>
      <c r="B125">
        <v>0.58829690138288449</v>
      </c>
      <c r="C125">
        <v>0.77665304063612806</v>
      </c>
      <c r="D125">
        <v>44</v>
      </c>
    </row>
    <row r="126" spans="1:4" x14ac:dyDescent="0.3">
      <c r="A126" t="s">
        <v>276</v>
      </c>
      <c r="B126">
        <v>0.60758909003414552</v>
      </c>
      <c r="C126">
        <v>0.76216733331720465</v>
      </c>
      <c r="D126">
        <v>66</v>
      </c>
    </row>
    <row r="127" spans="1:4" x14ac:dyDescent="0.3">
      <c r="A127" t="s">
        <v>1320</v>
      </c>
      <c r="B127">
        <v>0.2216578170958457</v>
      </c>
      <c r="C127">
        <v>0.77900252059963515</v>
      </c>
      <c r="D127">
        <v>17</v>
      </c>
    </row>
    <row r="128" spans="1:4" x14ac:dyDescent="0.3">
      <c r="A128" t="s">
        <v>1290</v>
      </c>
      <c r="B128">
        <v>0.33174155963864072</v>
      </c>
      <c r="C128">
        <v>0.83832730180494008</v>
      </c>
      <c r="D128">
        <v>104</v>
      </c>
    </row>
    <row r="129" spans="1:4" x14ac:dyDescent="0.3">
      <c r="A129" t="s">
        <v>1307</v>
      </c>
      <c r="B129">
        <v>0.28429307170569151</v>
      </c>
      <c r="C129">
        <v>0.79544235290742082</v>
      </c>
      <c r="D129">
        <v>88</v>
      </c>
    </row>
    <row r="130" spans="1:4" x14ac:dyDescent="0.3">
      <c r="A130" t="s">
        <v>1311</v>
      </c>
      <c r="B130">
        <v>0.27753926043050259</v>
      </c>
      <c r="C130">
        <v>0.77841633244245034</v>
      </c>
      <c r="D130">
        <v>104</v>
      </c>
    </row>
    <row r="131" spans="1:4" x14ac:dyDescent="0.3">
      <c r="A131" t="s">
        <v>1294</v>
      </c>
      <c r="B131">
        <v>0.32495613997321099</v>
      </c>
      <c r="C131">
        <v>0.78944844473991593</v>
      </c>
      <c r="D131">
        <v>72</v>
      </c>
    </row>
    <row r="132" spans="1:4" x14ac:dyDescent="0.3">
      <c r="A132" t="s">
        <v>1309</v>
      </c>
      <c r="B132">
        <v>0.28108938967617819</v>
      </c>
      <c r="C132">
        <v>0.79068708056460801</v>
      </c>
      <c r="D132">
        <v>97</v>
      </c>
    </row>
    <row r="133" spans="1:4" x14ac:dyDescent="0.3">
      <c r="A133" t="s">
        <v>737</v>
      </c>
      <c r="B133">
        <v>0.54948152840325026</v>
      </c>
      <c r="C133">
        <v>0.76309419281752477</v>
      </c>
      <c r="D133">
        <v>55</v>
      </c>
    </row>
    <row r="134" spans="1:4" x14ac:dyDescent="0.3">
      <c r="A134" t="s">
        <v>1299</v>
      </c>
      <c r="B134">
        <v>0.30192923771844832</v>
      </c>
      <c r="C134">
        <v>0.8229718203761518</v>
      </c>
      <c r="D134">
        <v>84</v>
      </c>
    </row>
    <row r="135" spans="1:4" x14ac:dyDescent="0.3">
      <c r="A135" t="s">
        <v>1296</v>
      </c>
      <c r="B135">
        <v>0.31160441218463591</v>
      </c>
      <c r="C135">
        <v>0.774907598208743</v>
      </c>
      <c r="D135">
        <v>92</v>
      </c>
    </row>
    <row r="136" spans="1:4" x14ac:dyDescent="0.3">
      <c r="A136" t="s">
        <v>1272</v>
      </c>
      <c r="B136">
        <v>0.3726321010061866</v>
      </c>
      <c r="C136">
        <v>0.7966300120594868</v>
      </c>
      <c r="D136">
        <v>104</v>
      </c>
    </row>
    <row r="137" spans="1:4" x14ac:dyDescent="0.3">
      <c r="A137" t="s">
        <v>1306</v>
      </c>
      <c r="B137">
        <v>0.28668871634575249</v>
      </c>
      <c r="C137">
        <v>0.79642923690549461</v>
      </c>
      <c r="D137">
        <v>93</v>
      </c>
    </row>
    <row r="138" spans="1:4" x14ac:dyDescent="0.3">
      <c r="A138" t="s">
        <v>1262</v>
      </c>
      <c r="B138">
        <v>0.38262522043263247</v>
      </c>
      <c r="C138">
        <v>0.80459522892567836</v>
      </c>
      <c r="D138">
        <v>75</v>
      </c>
    </row>
    <row r="139" spans="1:4" x14ac:dyDescent="0.3">
      <c r="A139" t="s">
        <v>1250</v>
      </c>
      <c r="B139">
        <v>0.40218544637060788</v>
      </c>
      <c r="C139">
        <v>0.80864665780165224</v>
      </c>
      <c r="D139">
        <v>117</v>
      </c>
    </row>
    <row r="140" spans="1:4" x14ac:dyDescent="0.3">
      <c r="A140" t="s">
        <v>1279</v>
      </c>
      <c r="B140">
        <v>0.35914732048278342</v>
      </c>
      <c r="C140">
        <v>0.77653818054345947</v>
      </c>
      <c r="D140">
        <v>115</v>
      </c>
    </row>
    <row r="141" spans="1:4" x14ac:dyDescent="0.3">
      <c r="A141" t="s">
        <v>1310</v>
      </c>
      <c r="B141">
        <v>0.2795190461812862</v>
      </c>
      <c r="C141">
        <v>0.79927239605779055</v>
      </c>
      <c r="D141">
        <v>92</v>
      </c>
    </row>
    <row r="142" spans="1:4" x14ac:dyDescent="0.3">
      <c r="A142" t="s">
        <v>1300</v>
      </c>
      <c r="B142">
        <v>0.30110663357159922</v>
      </c>
      <c r="C142">
        <v>0.7785685542762264</v>
      </c>
      <c r="D142">
        <v>96</v>
      </c>
    </row>
    <row r="143" spans="1:4" x14ac:dyDescent="0.3">
      <c r="A143" t="s">
        <v>1314</v>
      </c>
      <c r="B143">
        <v>0.26975057370324462</v>
      </c>
      <c r="C143">
        <v>0.78263882393170747</v>
      </c>
      <c r="D143">
        <v>66</v>
      </c>
    </row>
    <row r="144" spans="1:4" x14ac:dyDescent="0.3">
      <c r="A144" t="s">
        <v>506</v>
      </c>
      <c r="B144">
        <v>0.57938420166295279</v>
      </c>
      <c r="C144">
        <v>0.77078218366102802</v>
      </c>
      <c r="D144">
        <v>55</v>
      </c>
    </row>
    <row r="145" spans="1:4" x14ac:dyDescent="0.3">
      <c r="A145" t="s">
        <v>15</v>
      </c>
      <c r="B145">
        <v>0.6825020864379665</v>
      </c>
      <c r="C145">
        <v>0.79553735847560503</v>
      </c>
      <c r="D145">
        <v>83</v>
      </c>
    </row>
    <row r="146" spans="1:4" x14ac:dyDescent="0.3">
      <c r="A146" t="s">
        <v>7</v>
      </c>
      <c r="B146">
        <v>0.69686749330326603</v>
      </c>
      <c r="C146">
        <v>0.81970392573139761</v>
      </c>
      <c r="D146">
        <v>87</v>
      </c>
    </row>
    <row r="147" spans="1:4" x14ac:dyDescent="0.3">
      <c r="A147" t="s">
        <v>42</v>
      </c>
      <c r="B147">
        <v>0.65896463951034678</v>
      </c>
      <c r="C147">
        <v>0.77301387531305565</v>
      </c>
      <c r="D147">
        <v>88</v>
      </c>
    </row>
    <row r="148" spans="1:4" x14ac:dyDescent="0.3">
      <c r="A148" t="s">
        <v>58</v>
      </c>
      <c r="B148">
        <v>0.65370978274879876</v>
      </c>
      <c r="C148">
        <v>0.77234801642253892</v>
      </c>
      <c r="D148">
        <v>96</v>
      </c>
    </row>
    <row r="149" spans="1:4" x14ac:dyDescent="0.3">
      <c r="A149" t="s">
        <v>28</v>
      </c>
      <c r="B149">
        <v>0.66856360174830465</v>
      </c>
      <c r="C149">
        <v>0.80498189365170669</v>
      </c>
      <c r="D149">
        <v>95</v>
      </c>
    </row>
    <row r="150" spans="1:4" x14ac:dyDescent="0.3">
      <c r="A150" t="s">
        <v>26</v>
      </c>
      <c r="B150">
        <v>0.66926165725449782</v>
      </c>
      <c r="C150">
        <v>0.79741029822741671</v>
      </c>
      <c r="D150">
        <v>100</v>
      </c>
    </row>
    <row r="151" spans="1:4" x14ac:dyDescent="0.3">
      <c r="A151" t="s">
        <v>5</v>
      </c>
      <c r="B151">
        <v>0.70468037911157355</v>
      </c>
      <c r="C151">
        <v>0.81675658205441626</v>
      </c>
      <c r="D151">
        <v>107</v>
      </c>
    </row>
    <row r="152" spans="1:4" x14ac:dyDescent="0.3">
      <c r="A152" t="s">
        <v>85</v>
      </c>
      <c r="B152">
        <v>0.64576541701783541</v>
      </c>
      <c r="C152">
        <v>0.80019875611490277</v>
      </c>
      <c r="D152">
        <v>128</v>
      </c>
    </row>
    <row r="153" spans="1:4" x14ac:dyDescent="0.3">
      <c r="A153" t="s">
        <v>8</v>
      </c>
      <c r="B153">
        <v>0.69524669756029667</v>
      </c>
      <c r="C153">
        <v>0.78672572004546582</v>
      </c>
      <c r="D153">
        <v>121</v>
      </c>
    </row>
    <row r="154" spans="1:4" x14ac:dyDescent="0.3">
      <c r="A154" t="s">
        <v>17</v>
      </c>
      <c r="B154">
        <v>0.67942746630389705</v>
      </c>
      <c r="C154">
        <v>0.77703826604460691</v>
      </c>
      <c r="D154">
        <v>85</v>
      </c>
    </row>
    <row r="155" spans="1:4" x14ac:dyDescent="0.3">
      <c r="A155" t="s">
        <v>514</v>
      </c>
      <c r="B155">
        <v>0.57738889922557146</v>
      </c>
      <c r="C155">
        <v>0.78531017464678965</v>
      </c>
      <c r="D155">
        <v>48</v>
      </c>
    </row>
    <row r="156" spans="1:4" x14ac:dyDescent="0.3">
      <c r="A156" t="s">
        <v>982</v>
      </c>
      <c r="B156">
        <v>0.51097218279099366</v>
      </c>
      <c r="C156">
        <v>0.79960772944525293</v>
      </c>
      <c r="D156">
        <v>14</v>
      </c>
    </row>
    <row r="157" spans="1:4" x14ac:dyDescent="0.3">
      <c r="A157" t="s">
        <v>183</v>
      </c>
      <c r="B157">
        <v>0.62162063862203998</v>
      </c>
      <c r="C157">
        <v>0.81708340617155972</v>
      </c>
      <c r="D157">
        <v>43</v>
      </c>
    </row>
    <row r="158" spans="1:4" x14ac:dyDescent="0.3">
      <c r="A158" t="s">
        <v>565</v>
      </c>
      <c r="B158">
        <v>0.57264765519956173</v>
      </c>
      <c r="C158">
        <v>0.82482009189587435</v>
      </c>
      <c r="D158">
        <v>59</v>
      </c>
    </row>
    <row r="159" spans="1:4" x14ac:dyDescent="0.3">
      <c r="A159" t="s">
        <v>115</v>
      </c>
      <c r="B159">
        <v>0.63815441181071164</v>
      </c>
      <c r="C159">
        <v>0.83617053199104752</v>
      </c>
      <c r="D159">
        <v>57</v>
      </c>
    </row>
    <row r="160" spans="1:4" x14ac:dyDescent="0.3">
      <c r="A160" t="s">
        <v>241</v>
      </c>
      <c r="B160">
        <v>0.612102411906711</v>
      </c>
      <c r="C160">
        <v>0.82315649392113488</v>
      </c>
      <c r="D160">
        <v>38</v>
      </c>
    </row>
    <row r="161" spans="1:4" x14ac:dyDescent="0.3">
      <c r="A161" t="s">
        <v>176</v>
      </c>
      <c r="B161">
        <v>0.62307404243351627</v>
      </c>
      <c r="C161">
        <v>0.82421852690941555</v>
      </c>
      <c r="D161">
        <v>52</v>
      </c>
    </row>
    <row r="162" spans="1:4" x14ac:dyDescent="0.3">
      <c r="A162" t="s">
        <v>217</v>
      </c>
      <c r="B162">
        <v>0.61666096227199185</v>
      </c>
      <c r="C162">
        <v>0.82037066093919031</v>
      </c>
      <c r="D162">
        <v>59</v>
      </c>
    </row>
    <row r="163" spans="1:4" x14ac:dyDescent="0.3">
      <c r="A163" t="s">
        <v>359</v>
      </c>
      <c r="B163">
        <v>0.5965544268833699</v>
      </c>
      <c r="C163">
        <v>0.78382509175513759</v>
      </c>
      <c r="D163">
        <v>52</v>
      </c>
    </row>
    <row r="164" spans="1:4" x14ac:dyDescent="0.3">
      <c r="A164" t="s">
        <v>1067</v>
      </c>
      <c r="B164">
        <v>0.49124362222872542</v>
      </c>
      <c r="C164">
        <v>0.78291701596967056</v>
      </c>
      <c r="D164">
        <v>10</v>
      </c>
    </row>
    <row r="165" spans="1:4" x14ac:dyDescent="0.3">
      <c r="A165" t="s">
        <v>371</v>
      </c>
      <c r="B165">
        <v>0.59462529201724279</v>
      </c>
      <c r="C165">
        <v>0.76281030244744485</v>
      </c>
      <c r="D165">
        <v>22</v>
      </c>
    </row>
    <row r="166" spans="1:4" x14ac:dyDescent="0.3">
      <c r="A166" t="s">
        <v>947</v>
      </c>
      <c r="B166">
        <v>0.51601076170719062</v>
      </c>
      <c r="C166">
        <v>0.75606016717125213</v>
      </c>
      <c r="D166">
        <v>27</v>
      </c>
    </row>
    <row r="167" spans="1:4" x14ac:dyDescent="0.3">
      <c r="A167" t="s">
        <v>1155</v>
      </c>
      <c r="B167">
        <v>0.46398310110725238</v>
      </c>
      <c r="C167">
        <v>0.79473870766174559</v>
      </c>
      <c r="D167">
        <v>32</v>
      </c>
    </row>
    <row r="168" spans="1:4" x14ac:dyDescent="0.3">
      <c r="A168" t="s">
        <v>21</v>
      </c>
      <c r="B168">
        <v>0.67609193018459279</v>
      </c>
      <c r="C168">
        <v>0.79748532248455495</v>
      </c>
      <c r="D168">
        <v>28</v>
      </c>
    </row>
    <row r="169" spans="1:4" x14ac:dyDescent="0.3">
      <c r="A169" t="s">
        <v>226</v>
      </c>
      <c r="B169">
        <v>0.61534930355650252</v>
      </c>
      <c r="C169">
        <v>0.80486260875048565</v>
      </c>
      <c r="D169">
        <v>34</v>
      </c>
    </row>
    <row r="170" spans="1:4" x14ac:dyDescent="0.3">
      <c r="A170" t="s">
        <v>478</v>
      </c>
      <c r="B170">
        <v>0.58213105701734735</v>
      </c>
      <c r="C170">
        <v>0.79433859588587152</v>
      </c>
      <c r="D170">
        <v>53</v>
      </c>
    </row>
    <row r="171" spans="1:4" x14ac:dyDescent="0.3">
      <c r="A171" t="s">
        <v>62</v>
      </c>
      <c r="B171">
        <v>0.65216788314344654</v>
      </c>
      <c r="C171">
        <v>0.8051278992547255</v>
      </c>
      <c r="D171">
        <v>61</v>
      </c>
    </row>
    <row r="172" spans="1:4" x14ac:dyDescent="0.3">
      <c r="A172" t="s">
        <v>680</v>
      </c>
      <c r="B172">
        <v>0.55820352821398167</v>
      </c>
      <c r="C172">
        <v>0.76341816261546969</v>
      </c>
      <c r="D172">
        <v>48</v>
      </c>
    </row>
    <row r="173" spans="1:4" x14ac:dyDescent="0.3">
      <c r="A173" t="s">
        <v>997</v>
      </c>
      <c r="B173">
        <v>0.50852000560255273</v>
      </c>
      <c r="C173">
        <v>0.80463451828283628</v>
      </c>
      <c r="D173">
        <v>50</v>
      </c>
    </row>
    <row r="174" spans="1:4" x14ac:dyDescent="0.3">
      <c r="A174" t="s">
        <v>23</v>
      </c>
      <c r="B174">
        <v>0.67348031326094226</v>
      </c>
      <c r="C174">
        <v>0.79587862286943167</v>
      </c>
      <c r="D174">
        <v>47</v>
      </c>
    </row>
    <row r="175" spans="1:4" x14ac:dyDescent="0.3">
      <c r="A175" t="s">
        <v>25</v>
      </c>
      <c r="B175">
        <v>0.67050813990642455</v>
      </c>
      <c r="C175">
        <v>0.81847048574275016</v>
      </c>
      <c r="D175">
        <v>57</v>
      </c>
    </row>
    <row r="176" spans="1:4" x14ac:dyDescent="0.3">
      <c r="A176" t="s">
        <v>22</v>
      </c>
      <c r="B176">
        <v>0.67406322695979293</v>
      </c>
      <c r="C176">
        <v>0.84333301988857345</v>
      </c>
      <c r="D176">
        <v>51</v>
      </c>
    </row>
    <row r="177" spans="1:4" x14ac:dyDescent="0.3">
      <c r="A177" t="s">
        <v>799</v>
      </c>
      <c r="B177">
        <v>0.54068109548413512</v>
      </c>
      <c r="C177">
        <v>0.79631505369019928</v>
      </c>
      <c r="D177">
        <v>29</v>
      </c>
    </row>
    <row r="178" spans="1:4" x14ac:dyDescent="0.3">
      <c r="A178" t="s">
        <v>1013</v>
      </c>
      <c r="B178">
        <v>0.50634893848814388</v>
      </c>
      <c r="C178">
        <v>0.77098433129232946</v>
      </c>
      <c r="D178">
        <v>33</v>
      </c>
    </row>
    <row r="179" spans="1:4" x14ac:dyDescent="0.3">
      <c r="A179" t="s">
        <v>365</v>
      </c>
      <c r="B179">
        <v>0.59593551123186217</v>
      </c>
      <c r="C179">
        <v>0.80255448064523716</v>
      </c>
      <c r="D179">
        <v>32</v>
      </c>
    </row>
    <row r="180" spans="1:4" x14ac:dyDescent="0.3">
      <c r="A180" t="s">
        <v>406</v>
      </c>
      <c r="B180">
        <v>0.58967333477395356</v>
      </c>
      <c r="C180">
        <v>0.81016513257295408</v>
      </c>
      <c r="D180">
        <v>35</v>
      </c>
    </row>
    <row r="181" spans="1:4" x14ac:dyDescent="0.3">
      <c r="A181" t="s">
        <v>399</v>
      </c>
      <c r="B181">
        <v>0.59028109843222265</v>
      </c>
      <c r="C181">
        <v>0.78525537020087133</v>
      </c>
      <c r="D181">
        <v>35</v>
      </c>
    </row>
    <row r="182" spans="1:4" x14ac:dyDescent="0.3">
      <c r="A182" t="s">
        <v>828</v>
      </c>
      <c r="B182">
        <v>0.53731718025141972</v>
      </c>
      <c r="C182">
        <v>0.79037214997778482</v>
      </c>
      <c r="D182">
        <v>33</v>
      </c>
    </row>
    <row r="183" spans="1:4" x14ac:dyDescent="0.3">
      <c r="A183" t="s">
        <v>500</v>
      </c>
      <c r="B183">
        <v>0.57991642884179972</v>
      </c>
      <c r="C183">
        <v>0.7895462378186785</v>
      </c>
      <c r="D183">
        <v>52</v>
      </c>
    </row>
    <row r="184" spans="1:4" x14ac:dyDescent="0.3">
      <c r="A184" t="s">
        <v>102</v>
      </c>
      <c r="B184">
        <v>0.64022773491649798</v>
      </c>
      <c r="C184">
        <v>0.7882226650029367</v>
      </c>
      <c r="D184">
        <v>44</v>
      </c>
    </row>
    <row r="185" spans="1:4" x14ac:dyDescent="0.3">
      <c r="A185" t="s">
        <v>379</v>
      </c>
      <c r="B185">
        <v>0.59340824425298411</v>
      </c>
      <c r="C185">
        <v>0.80026312221326401</v>
      </c>
      <c r="D185">
        <v>18</v>
      </c>
    </row>
    <row r="186" spans="1:4" x14ac:dyDescent="0.3">
      <c r="A186" t="s">
        <v>834</v>
      </c>
      <c r="B186">
        <v>0.53626881197060605</v>
      </c>
      <c r="C186">
        <v>0.77968607504556764</v>
      </c>
      <c r="D186">
        <v>29</v>
      </c>
    </row>
    <row r="187" spans="1:4" x14ac:dyDescent="0.3">
      <c r="A187" t="s">
        <v>57</v>
      </c>
      <c r="B187">
        <v>0.65433670467067995</v>
      </c>
      <c r="C187">
        <v>0.80045544803489288</v>
      </c>
      <c r="D187">
        <v>49</v>
      </c>
    </row>
    <row r="188" spans="1:4" x14ac:dyDescent="0.3">
      <c r="A188" t="s">
        <v>559</v>
      </c>
      <c r="B188">
        <v>0.57330386415952106</v>
      </c>
      <c r="C188">
        <v>0.78017506714184415</v>
      </c>
      <c r="D188">
        <v>24</v>
      </c>
    </row>
    <row r="189" spans="1:4" x14ac:dyDescent="0.3">
      <c r="A189" t="s">
        <v>137</v>
      </c>
      <c r="B189">
        <v>0.63157863654794588</v>
      </c>
      <c r="C189">
        <v>0.78455072997517072</v>
      </c>
      <c r="D189">
        <v>31</v>
      </c>
    </row>
    <row r="190" spans="1:4" x14ac:dyDescent="0.3">
      <c r="A190" t="s">
        <v>1125</v>
      </c>
      <c r="B190">
        <v>0.47496266638670998</v>
      </c>
      <c r="C190">
        <v>0.77123786037861763</v>
      </c>
      <c r="D190">
        <v>52</v>
      </c>
    </row>
    <row r="191" spans="1:4" x14ac:dyDescent="0.3">
      <c r="A191" t="s">
        <v>817</v>
      </c>
      <c r="B191">
        <v>0.53848279608431093</v>
      </c>
      <c r="C191">
        <v>0.76725047059399554</v>
      </c>
      <c r="D191">
        <v>58</v>
      </c>
    </row>
    <row r="192" spans="1:4" x14ac:dyDescent="0.3">
      <c r="A192" t="s">
        <v>412</v>
      </c>
      <c r="B192">
        <v>0.58889031998994334</v>
      </c>
      <c r="C192">
        <v>0.7949181309013591</v>
      </c>
      <c r="D192">
        <v>40</v>
      </c>
    </row>
    <row r="193" spans="1:4" x14ac:dyDescent="0.3">
      <c r="A193" t="s">
        <v>153</v>
      </c>
      <c r="B193">
        <v>0.62631330728474455</v>
      </c>
      <c r="C193">
        <v>0.79275755416772198</v>
      </c>
      <c r="D193">
        <v>44</v>
      </c>
    </row>
    <row r="194" spans="1:4" x14ac:dyDescent="0.3">
      <c r="A194" t="s">
        <v>606</v>
      </c>
      <c r="B194">
        <v>0.56829868201091793</v>
      </c>
      <c r="C194">
        <v>0.76726999842496524</v>
      </c>
      <c r="D194">
        <v>39</v>
      </c>
    </row>
    <row r="195" spans="1:4" x14ac:dyDescent="0.3">
      <c r="A195" t="s">
        <v>735</v>
      </c>
      <c r="B195">
        <v>0.54963816936192034</v>
      </c>
      <c r="C195">
        <v>0.79900383392100127</v>
      </c>
      <c r="D195">
        <v>45</v>
      </c>
    </row>
    <row r="196" spans="1:4" x14ac:dyDescent="0.3">
      <c r="A196" t="s">
        <v>227</v>
      </c>
      <c r="B196">
        <v>0.6152338477891528</v>
      </c>
      <c r="C196">
        <v>0.79449516816526811</v>
      </c>
      <c r="D196">
        <v>54</v>
      </c>
    </row>
    <row r="197" spans="1:4" x14ac:dyDescent="0.3">
      <c r="A197" t="s">
        <v>46</v>
      </c>
      <c r="B197">
        <v>0.6567375469934581</v>
      </c>
      <c r="C197">
        <v>0.7935763237034672</v>
      </c>
      <c r="D197">
        <v>56</v>
      </c>
    </row>
    <row r="198" spans="1:4" x14ac:dyDescent="0.3">
      <c r="A198" t="s">
        <v>470</v>
      </c>
      <c r="B198">
        <v>0.58305609839440908</v>
      </c>
      <c r="C198">
        <v>0.78686524977870409</v>
      </c>
      <c r="D198">
        <v>51</v>
      </c>
    </row>
    <row r="199" spans="1:4" x14ac:dyDescent="0.3">
      <c r="A199" t="s">
        <v>278</v>
      </c>
      <c r="B199">
        <v>0.60744856679443759</v>
      </c>
      <c r="C199">
        <v>0.8108016823266021</v>
      </c>
      <c r="D199">
        <v>44</v>
      </c>
    </row>
    <row r="200" spans="1:4" x14ac:dyDescent="0.3">
      <c r="A200" t="s">
        <v>550</v>
      </c>
      <c r="B200">
        <v>0.57449414670103982</v>
      </c>
      <c r="C200">
        <v>0.77758081902659093</v>
      </c>
      <c r="D200">
        <v>50</v>
      </c>
    </row>
    <row r="201" spans="1:4" x14ac:dyDescent="0.3">
      <c r="A201" t="s">
        <v>846</v>
      </c>
      <c r="B201">
        <v>0.53371991694965659</v>
      </c>
      <c r="C201">
        <v>0.78139895794621506</v>
      </c>
      <c r="D201">
        <v>54</v>
      </c>
    </row>
    <row r="202" spans="1:4" x14ac:dyDescent="0.3">
      <c r="A202" t="s">
        <v>229</v>
      </c>
      <c r="B202">
        <v>0.61471379552901673</v>
      </c>
      <c r="C202">
        <v>0.77830778600404404</v>
      </c>
      <c r="D202">
        <v>29</v>
      </c>
    </row>
    <row r="203" spans="1:4" x14ac:dyDescent="0.3">
      <c r="A203" t="s">
        <v>1143</v>
      </c>
      <c r="B203">
        <v>0.46841682228813758</v>
      </c>
      <c r="C203">
        <v>0.75669335598090703</v>
      </c>
      <c r="D203">
        <v>27</v>
      </c>
    </row>
    <row r="204" spans="1:4" x14ac:dyDescent="0.3">
      <c r="A204" t="s">
        <v>536</v>
      </c>
      <c r="B204">
        <v>0.57593143972927563</v>
      </c>
      <c r="C204">
        <v>0.76345633544260039</v>
      </c>
      <c r="D204">
        <v>31</v>
      </c>
    </row>
    <row r="205" spans="1:4" x14ac:dyDescent="0.3">
      <c r="A205" t="s">
        <v>945</v>
      </c>
      <c r="B205">
        <v>0.51619477911575218</v>
      </c>
      <c r="C205">
        <v>0.76616048300788064</v>
      </c>
      <c r="D205">
        <v>43</v>
      </c>
    </row>
    <row r="206" spans="1:4" x14ac:dyDescent="0.3">
      <c r="A206" t="s">
        <v>951</v>
      </c>
      <c r="B206">
        <v>0.51564675353921297</v>
      </c>
      <c r="C206">
        <v>0.7679700557052993</v>
      </c>
      <c r="D206">
        <v>42</v>
      </c>
    </row>
    <row r="207" spans="1:4" x14ac:dyDescent="0.3">
      <c r="A207" t="s">
        <v>587</v>
      </c>
      <c r="B207">
        <v>0.57059788627819008</v>
      </c>
      <c r="C207">
        <v>0.75993305729741345</v>
      </c>
      <c r="D207">
        <v>37</v>
      </c>
    </row>
    <row r="208" spans="1:4" x14ac:dyDescent="0.3">
      <c r="A208" t="s">
        <v>941</v>
      </c>
      <c r="B208">
        <v>0.51709228828431997</v>
      </c>
      <c r="C208">
        <v>0.78336018842148647</v>
      </c>
      <c r="D208">
        <v>52</v>
      </c>
    </row>
    <row r="209" spans="1:4" x14ac:dyDescent="0.3">
      <c r="A209" t="s">
        <v>645</v>
      </c>
      <c r="B209">
        <v>0.56236287034844423</v>
      </c>
      <c r="C209">
        <v>0.79043345177963853</v>
      </c>
      <c r="D209">
        <v>48</v>
      </c>
    </row>
    <row r="210" spans="1:4" x14ac:dyDescent="0.3">
      <c r="A210" t="s">
        <v>138</v>
      </c>
      <c r="B210">
        <v>0.63136886854998375</v>
      </c>
      <c r="C210">
        <v>0.81550346727523382</v>
      </c>
      <c r="D210">
        <v>47</v>
      </c>
    </row>
    <row r="211" spans="1:4" x14ac:dyDescent="0.3">
      <c r="A211" t="s">
        <v>319</v>
      </c>
      <c r="B211">
        <v>0.60003453521680161</v>
      </c>
      <c r="C211">
        <v>0.77805642259643459</v>
      </c>
      <c r="D211">
        <v>24</v>
      </c>
    </row>
    <row r="212" spans="1:4" x14ac:dyDescent="0.3">
      <c r="A212" t="s">
        <v>919</v>
      </c>
      <c r="B212">
        <v>0.52005741852129039</v>
      </c>
      <c r="C212">
        <v>0.76219096225452909</v>
      </c>
      <c r="D212">
        <v>51</v>
      </c>
    </row>
    <row r="213" spans="1:4" x14ac:dyDescent="0.3">
      <c r="A213" t="s">
        <v>924</v>
      </c>
      <c r="B213">
        <v>0.51958298027452743</v>
      </c>
      <c r="C213">
        <v>0.76704125388129651</v>
      </c>
      <c r="D213">
        <v>55</v>
      </c>
    </row>
    <row r="214" spans="1:4" x14ac:dyDescent="0.3">
      <c r="A214" t="s">
        <v>1051</v>
      </c>
      <c r="B214">
        <v>0.49497620091559752</v>
      </c>
      <c r="C214">
        <v>0.77341764879603003</v>
      </c>
      <c r="D214">
        <v>54</v>
      </c>
    </row>
    <row r="215" spans="1:4" x14ac:dyDescent="0.3">
      <c r="A215" t="s">
        <v>262</v>
      </c>
      <c r="B215">
        <v>0.60940311236245615</v>
      </c>
      <c r="C215">
        <v>0.78579809643465648</v>
      </c>
      <c r="D215">
        <v>34</v>
      </c>
    </row>
    <row r="216" spans="1:4" x14ac:dyDescent="0.3">
      <c r="A216" t="s">
        <v>99</v>
      </c>
      <c r="B216">
        <v>0.64054932832688827</v>
      </c>
      <c r="C216">
        <v>0.79232436190062838</v>
      </c>
      <c r="D216">
        <v>37</v>
      </c>
    </row>
    <row r="217" spans="1:4" x14ac:dyDescent="0.3">
      <c r="A217" t="s">
        <v>296</v>
      </c>
      <c r="B217">
        <v>0.6044740421685818</v>
      </c>
      <c r="C217">
        <v>0.78088908415102209</v>
      </c>
      <c r="D217">
        <v>25</v>
      </c>
    </row>
    <row r="218" spans="1:4" x14ac:dyDescent="0.3">
      <c r="A218" t="s">
        <v>527</v>
      </c>
      <c r="B218">
        <v>0.57655317151372476</v>
      </c>
      <c r="C218">
        <v>0.76595349574966187</v>
      </c>
      <c r="D218">
        <v>25</v>
      </c>
    </row>
    <row r="219" spans="1:4" x14ac:dyDescent="0.3">
      <c r="A219" t="s">
        <v>486</v>
      </c>
      <c r="B219">
        <v>0.58187283171025883</v>
      </c>
      <c r="C219">
        <v>0.78536550105930236</v>
      </c>
      <c r="D219">
        <v>41</v>
      </c>
    </row>
    <row r="220" spans="1:4" x14ac:dyDescent="0.3">
      <c r="A220" t="s">
        <v>364</v>
      </c>
      <c r="B220">
        <v>0.5960929071630946</v>
      </c>
      <c r="C220">
        <v>0.76219069473975076</v>
      </c>
      <c r="D220">
        <v>27</v>
      </c>
    </row>
    <row r="221" spans="1:4" x14ac:dyDescent="0.3">
      <c r="A221" t="s">
        <v>654</v>
      </c>
      <c r="B221">
        <v>0.56150624957667894</v>
      </c>
      <c r="C221">
        <v>0.84164884626971848</v>
      </c>
      <c r="D221">
        <v>33</v>
      </c>
    </row>
    <row r="222" spans="1:4" x14ac:dyDescent="0.3">
      <c r="A222" t="s">
        <v>84</v>
      </c>
      <c r="B222">
        <v>0.64577117912963955</v>
      </c>
      <c r="C222">
        <v>0.82369272208324884</v>
      </c>
      <c r="D222">
        <v>35</v>
      </c>
    </row>
    <row r="223" spans="1:4" x14ac:dyDescent="0.3">
      <c r="A223" t="s">
        <v>991</v>
      </c>
      <c r="B223">
        <v>0.50902975261150019</v>
      </c>
      <c r="C223">
        <v>0.83710599772554772</v>
      </c>
      <c r="D223">
        <v>22</v>
      </c>
    </row>
    <row r="224" spans="1:4" x14ac:dyDescent="0.3">
      <c r="A224" t="s">
        <v>815</v>
      </c>
      <c r="B224">
        <v>0.53878125062663873</v>
      </c>
      <c r="C224">
        <v>0.8258377017528723</v>
      </c>
      <c r="D224">
        <v>41</v>
      </c>
    </row>
    <row r="225" spans="1:4" x14ac:dyDescent="0.3">
      <c r="A225" t="s">
        <v>833</v>
      </c>
      <c r="B225">
        <v>0.53637877263493428</v>
      </c>
      <c r="C225">
        <v>0.81946957662193665</v>
      </c>
      <c r="D225">
        <v>48</v>
      </c>
    </row>
    <row r="226" spans="1:4" x14ac:dyDescent="0.3">
      <c r="A226" t="s">
        <v>1027</v>
      </c>
      <c r="B226">
        <v>0.50271868330238856</v>
      </c>
      <c r="C226">
        <v>0.80381345095156453</v>
      </c>
      <c r="D226">
        <v>34</v>
      </c>
    </row>
    <row r="227" spans="1:4" x14ac:dyDescent="0.3">
      <c r="A227" t="s">
        <v>824</v>
      </c>
      <c r="B227">
        <v>0.53780566678993569</v>
      </c>
      <c r="C227">
        <v>0.81438150839910883</v>
      </c>
      <c r="D227">
        <v>26</v>
      </c>
    </row>
    <row r="228" spans="1:4" x14ac:dyDescent="0.3">
      <c r="A228" t="s">
        <v>958</v>
      </c>
      <c r="B228">
        <v>0.51394451984245126</v>
      </c>
      <c r="C228">
        <v>0.81256835543880579</v>
      </c>
      <c r="D228">
        <v>10</v>
      </c>
    </row>
    <row r="229" spans="1:4" x14ac:dyDescent="0.3">
      <c r="A229" t="s">
        <v>72</v>
      </c>
      <c r="B229">
        <v>0.64926527421521796</v>
      </c>
      <c r="C229">
        <v>0.84020545722627005</v>
      </c>
      <c r="D229">
        <v>46</v>
      </c>
    </row>
    <row r="230" spans="1:4" x14ac:dyDescent="0.3">
      <c r="A230" t="s">
        <v>110</v>
      </c>
      <c r="B230">
        <v>0.63893645741187099</v>
      </c>
      <c r="C230">
        <v>0.83883300542301309</v>
      </c>
      <c r="D230">
        <v>66</v>
      </c>
    </row>
    <row r="231" spans="1:4" x14ac:dyDescent="0.3">
      <c r="A231" t="s">
        <v>146</v>
      </c>
      <c r="B231">
        <v>0.62829846798102462</v>
      </c>
      <c r="C231">
        <v>0.82670339021997719</v>
      </c>
      <c r="D231">
        <v>35</v>
      </c>
    </row>
    <row r="232" spans="1:4" x14ac:dyDescent="0.3">
      <c r="A232" t="s">
        <v>233</v>
      </c>
      <c r="B232">
        <v>0.61353284692741961</v>
      </c>
      <c r="C232">
        <v>0.84992919526717792</v>
      </c>
      <c r="D232">
        <v>30</v>
      </c>
    </row>
    <row r="233" spans="1:4" x14ac:dyDescent="0.3">
      <c r="A233" t="s">
        <v>990</v>
      </c>
      <c r="B233">
        <v>0.50922190511701826</v>
      </c>
      <c r="C233">
        <v>0.79560005718132398</v>
      </c>
      <c r="D233">
        <v>25</v>
      </c>
    </row>
    <row r="234" spans="1:4" x14ac:dyDescent="0.3">
      <c r="A234" t="s">
        <v>107</v>
      </c>
      <c r="B234">
        <v>0.6394250435727995</v>
      </c>
      <c r="C234">
        <v>0.83414959271510503</v>
      </c>
      <c r="D234">
        <v>43</v>
      </c>
    </row>
    <row r="235" spans="1:4" x14ac:dyDescent="0.3">
      <c r="A235" t="s">
        <v>742</v>
      </c>
      <c r="B235">
        <v>0.54922458137058394</v>
      </c>
      <c r="C235">
        <v>0.80623537310635918</v>
      </c>
      <c r="D235">
        <v>51</v>
      </c>
    </row>
    <row r="236" spans="1:4" x14ac:dyDescent="0.3">
      <c r="A236" t="s">
        <v>1236</v>
      </c>
      <c r="B236">
        <v>0.41661196422756502</v>
      </c>
      <c r="C236">
        <v>0.81611663275862267</v>
      </c>
      <c r="D236">
        <v>53</v>
      </c>
    </row>
    <row r="237" spans="1:4" x14ac:dyDescent="0.3">
      <c r="A237" t="s">
        <v>113</v>
      </c>
      <c r="B237">
        <v>0.6384994645215275</v>
      </c>
      <c r="C237">
        <v>0.81508246785854821</v>
      </c>
      <c r="D237">
        <v>55</v>
      </c>
    </row>
    <row r="238" spans="1:4" x14ac:dyDescent="0.3">
      <c r="A238" t="s">
        <v>274</v>
      </c>
      <c r="B238">
        <v>0.60805654315257662</v>
      </c>
      <c r="C238">
        <v>0.79670468978456854</v>
      </c>
      <c r="D238">
        <v>34</v>
      </c>
    </row>
    <row r="239" spans="1:4" x14ac:dyDescent="0.3">
      <c r="A239" t="s">
        <v>494</v>
      </c>
      <c r="B239">
        <v>0.58107979591217529</v>
      </c>
      <c r="C239">
        <v>0.80240493651936218</v>
      </c>
      <c r="D239">
        <v>52</v>
      </c>
    </row>
    <row r="240" spans="1:4" x14ac:dyDescent="0.3">
      <c r="A240" t="s">
        <v>202</v>
      </c>
      <c r="B240">
        <v>0.61863292152340954</v>
      </c>
      <c r="C240">
        <v>0.82543838227167288</v>
      </c>
      <c r="D240">
        <v>42</v>
      </c>
    </row>
    <row r="241" spans="1:4" x14ac:dyDescent="0.3">
      <c r="A241" t="s">
        <v>88</v>
      </c>
      <c r="B241">
        <v>0.64475961869871701</v>
      </c>
      <c r="C241">
        <v>0.81965475047019876</v>
      </c>
      <c r="D241">
        <v>53</v>
      </c>
    </row>
    <row r="242" spans="1:4" x14ac:dyDescent="0.3">
      <c r="A242" t="s">
        <v>713</v>
      </c>
      <c r="B242">
        <v>0.55274112277666965</v>
      </c>
      <c r="C242">
        <v>0.79840336891178865</v>
      </c>
      <c r="D242">
        <v>45</v>
      </c>
    </row>
    <row r="243" spans="1:4" x14ac:dyDescent="0.3">
      <c r="A243" t="s">
        <v>619</v>
      </c>
      <c r="B243">
        <v>0.56577708950989059</v>
      </c>
      <c r="C243">
        <v>0.81366943768814393</v>
      </c>
      <c r="D243">
        <v>45</v>
      </c>
    </row>
    <row r="244" spans="1:4" x14ac:dyDescent="0.3">
      <c r="A244" t="s">
        <v>1129</v>
      </c>
      <c r="B244">
        <v>0.4739650053364049</v>
      </c>
      <c r="C244">
        <v>0.81251379750540498</v>
      </c>
      <c r="D244">
        <v>43</v>
      </c>
    </row>
    <row r="245" spans="1:4" x14ac:dyDescent="0.3">
      <c r="A245" t="s">
        <v>125</v>
      </c>
      <c r="B245">
        <v>0.63584967019861394</v>
      </c>
      <c r="C245">
        <v>0.83364728981253688</v>
      </c>
      <c r="D245">
        <v>51</v>
      </c>
    </row>
    <row r="246" spans="1:4" x14ac:dyDescent="0.3">
      <c r="A246" t="s">
        <v>257</v>
      </c>
      <c r="B246">
        <v>0.61042984065874251</v>
      </c>
      <c r="C246">
        <v>0.82729199582287227</v>
      </c>
      <c r="D246">
        <v>27</v>
      </c>
    </row>
    <row r="247" spans="1:4" x14ac:dyDescent="0.3">
      <c r="A247" t="s">
        <v>136</v>
      </c>
      <c r="B247">
        <v>0.63178255541000505</v>
      </c>
      <c r="C247">
        <v>0.80434783959719236</v>
      </c>
      <c r="D247">
        <v>35</v>
      </c>
    </row>
    <row r="248" spans="1:4" x14ac:dyDescent="0.3">
      <c r="A248" t="s">
        <v>730</v>
      </c>
      <c r="B248">
        <v>0.5503795510317474</v>
      </c>
      <c r="C248">
        <v>0.76396471151312761</v>
      </c>
      <c r="D248">
        <v>60</v>
      </c>
    </row>
    <row r="249" spans="1:4" x14ac:dyDescent="0.3">
      <c r="A249" t="s">
        <v>78</v>
      </c>
      <c r="B249">
        <v>0.64764513697668946</v>
      </c>
      <c r="C249">
        <v>0.78923586371285526</v>
      </c>
      <c r="D249">
        <v>50</v>
      </c>
    </row>
    <row r="250" spans="1:4" x14ac:dyDescent="0.3">
      <c r="A250" t="s">
        <v>166</v>
      </c>
      <c r="B250">
        <v>0.62426786219284591</v>
      </c>
      <c r="C250">
        <v>0.79060435987032229</v>
      </c>
      <c r="D250">
        <v>67</v>
      </c>
    </row>
    <row r="251" spans="1:4" x14ac:dyDescent="0.3">
      <c r="A251" t="s">
        <v>949</v>
      </c>
      <c r="B251">
        <v>0.51577981146284624</v>
      </c>
      <c r="C251">
        <v>0.78085850787442468</v>
      </c>
      <c r="D251">
        <v>32</v>
      </c>
    </row>
    <row r="252" spans="1:4" x14ac:dyDescent="0.3">
      <c r="A252" t="s">
        <v>1285</v>
      </c>
      <c r="B252">
        <v>0.34572263620251448</v>
      </c>
      <c r="C252">
        <v>0.80249836398753627</v>
      </c>
      <c r="D252">
        <v>7</v>
      </c>
    </row>
    <row r="253" spans="1:4" x14ac:dyDescent="0.3">
      <c r="A253" t="s">
        <v>1089</v>
      </c>
      <c r="B253">
        <v>0.48532398652790332</v>
      </c>
      <c r="C253">
        <v>0.80620449374252856</v>
      </c>
      <c r="D253">
        <v>60</v>
      </c>
    </row>
    <row r="254" spans="1:4" x14ac:dyDescent="0.3">
      <c r="A254" t="s">
        <v>796</v>
      </c>
      <c r="B254">
        <v>0.54113194087308225</v>
      </c>
      <c r="C254">
        <v>0.77137275892075574</v>
      </c>
      <c r="D254">
        <v>39</v>
      </c>
    </row>
    <row r="255" spans="1:4" x14ac:dyDescent="0.3">
      <c r="A255" t="s">
        <v>448</v>
      </c>
      <c r="B255">
        <v>0.58606107358433479</v>
      </c>
      <c r="C255">
        <v>0.81213968356058497</v>
      </c>
      <c r="D255">
        <v>33</v>
      </c>
    </row>
    <row r="256" spans="1:4" x14ac:dyDescent="0.3">
      <c r="A256" t="s">
        <v>51</v>
      </c>
      <c r="B256">
        <v>0.6557063702442486</v>
      </c>
      <c r="C256">
        <v>0.80024701205562643</v>
      </c>
      <c r="D256">
        <v>36</v>
      </c>
    </row>
    <row r="257" spans="1:4" x14ac:dyDescent="0.3">
      <c r="A257" t="s">
        <v>591</v>
      </c>
      <c r="B257">
        <v>0.57048712751344366</v>
      </c>
      <c r="C257">
        <v>0.77941229665363099</v>
      </c>
      <c r="D257">
        <v>58</v>
      </c>
    </row>
    <row r="258" spans="1:4" x14ac:dyDescent="0.3">
      <c r="A258" t="s">
        <v>683</v>
      </c>
      <c r="B258">
        <v>0.55761251126579459</v>
      </c>
      <c r="C258">
        <v>0.78691604669267734</v>
      </c>
      <c r="D258">
        <v>36</v>
      </c>
    </row>
    <row r="259" spans="1:4" x14ac:dyDescent="0.3">
      <c r="A259" t="s">
        <v>355</v>
      </c>
      <c r="B259">
        <v>0.59667305272623306</v>
      </c>
      <c r="C259">
        <v>0.78574988391418543</v>
      </c>
      <c r="D259">
        <v>55</v>
      </c>
    </row>
    <row r="260" spans="1:4" x14ac:dyDescent="0.3">
      <c r="A260" t="s">
        <v>853</v>
      </c>
      <c r="B260">
        <v>0.53302414243617058</v>
      </c>
      <c r="C260">
        <v>0.79541341282189049</v>
      </c>
      <c r="D260">
        <v>28</v>
      </c>
    </row>
    <row r="261" spans="1:4" x14ac:dyDescent="0.3">
      <c r="A261" t="s">
        <v>392</v>
      </c>
      <c r="B261">
        <v>0.59181143550052628</v>
      </c>
      <c r="C261">
        <v>0.77552099317701428</v>
      </c>
      <c r="D261">
        <v>57</v>
      </c>
    </row>
    <row r="262" spans="1:4" x14ac:dyDescent="0.3">
      <c r="A262" t="s">
        <v>1115</v>
      </c>
      <c r="B262">
        <v>0.47744587914798969</v>
      </c>
      <c r="C262">
        <v>0.75564806446949384</v>
      </c>
      <c r="D262">
        <v>41</v>
      </c>
    </row>
    <row r="263" spans="1:4" x14ac:dyDescent="0.3">
      <c r="A263" t="s">
        <v>577</v>
      </c>
      <c r="B263">
        <v>0.57132642128595512</v>
      </c>
      <c r="C263">
        <v>0.75986063936585113</v>
      </c>
      <c r="D263">
        <v>50</v>
      </c>
    </row>
    <row r="264" spans="1:4" x14ac:dyDescent="0.3">
      <c r="A264" t="s">
        <v>502</v>
      </c>
      <c r="B264">
        <v>0.57972755079242788</v>
      </c>
      <c r="C264">
        <v>0.76811190571873</v>
      </c>
      <c r="D264">
        <v>67</v>
      </c>
    </row>
    <row r="265" spans="1:4" x14ac:dyDescent="0.3">
      <c r="A265" t="s">
        <v>765</v>
      </c>
      <c r="B265">
        <v>0.54549349489416443</v>
      </c>
      <c r="C265">
        <v>0.78062161714625145</v>
      </c>
      <c r="D265">
        <v>62</v>
      </c>
    </row>
    <row r="266" spans="1:4" x14ac:dyDescent="0.3">
      <c r="A266" t="s">
        <v>122</v>
      </c>
      <c r="B266">
        <v>0.63667432199653051</v>
      </c>
      <c r="C266">
        <v>0.80778817992136265</v>
      </c>
      <c r="D266">
        <v>12</v>
      </c>
    </row>
    <row r="267" spans="1:4" x14ac:dyDescent="0.3">
      <c r="A267" t="s">
        <v>979</v>
      </c>
      <c r="B267">
        <v>0.51115823268853056</v>
      </c>
      <c r="C267">
        <v>0.77268103011786415</v>
      </c>
      <c r="D267">
        <v>65</v>
      </c>
    </row>
    <row r="268" spans="1:4" x14ac:dyDescent="0.3">
      <c r="A268" t="s">
        <v>721</v>
      </c>
      <c r="B268">
        <v>0.55186593179467713</v>
      </c>
      <c r="C268">
        <v>0.75046553883884015</v>
      </c>
      <c r="D268">
        <v>76</v>
      </c>
    </row>
    <row r="269" spans="1:4" x14ac:dyDescent="0.3">
      <c r="A269" t="s">
        <v>935</v>
      </c>
      <c r="B269">
        <v>0.51782994950619299</v>
      </c>
      <c r="C269">
        <v>0.78053247543896664</v>
      </c>
      <c r="D269">
        <v>56</v>
      </c>
    </row>
    <row r="270" spans="1:4" x14ac:dyDescent="0.3">
      <c r="A270" t="s">
        <v>684</v>
      </c>
      <c r="B270">
        <v>0.55757523681867904</v>
      </c>
      <c r="C270">
        <v>0.75745636413789552</v>
      </c>
      <c r="D270">
        <v>57</v>
      </c>
    </row>
    <row r="271" spans="1:4" x14ac:dyDescent="0.3">
      <c r="A271" t="s">
        <v>937</v>
      </c>
      <c r="B271">
        <v>0.51766552226978657</v>
      </c>
      <c r="C271">
        <v>0.7853951008337503</v>
      </c>
      <c r="D271">
        <v>23</v>
      </c>
    </row>
    <row r="272" spans="1:4" x14ac:dyDescent="0.3">
      <c r="A272" t="s">
        <v>447</v>
      </c>
      <c r="B272">
        <v>0.58619504374509745</v>
      </c>
      <c r="C272">
        <v>0.76627749477973839</v>
      </c>
      <c r="D272">
        <v>34</v>
      </c>
    </row>
    <row r="273" spans="1:4" x14ac:dyDescent="0.3">
      <c r="A273" t="s">
        <v>900</v>
      </c>
      <c r="B273">
        <v>0.52323677281639003</v>
      </c>
      <c r="C273">
        <v>0.75059720273457597</v>
      </c>
      <c r="D273">
        <v>34</v>
      </c>
    </row>
    <row r="274" spans="1:4" x14ac:dyDescent="0.3">
      <c r="A274" t="s">
        <v>675</v>
      </c>
      <c r="B274">
        <v>0.55836748732644503</v>
      </c>
      <c r="C274">
        <v>0.78290016061607326</v>
      </c>
      <c r="D274">
        <v>45</v>
      </c>
    </row>
    <row r="275" spans="1:4" x14ac:dyDescent="0.3">
      <c r="A275" t="s">
        <v>1273</v>
      </c>
      <c r="B275">
        <v>0.37181644636845462</v>
      </c>
      <c r="C275">
        <v>0.78262958798163307</v>
      </c>
      <c r="D275">
        <v>39</v>
      </c>
    </row>
    <row r="276" spans="1:4" x14ac:dyDescent="0.3">
      <c r="A276" t="s">
        <v>396</v>
      </c>
      <c r="B276">
        <v>0.59098054172755665</v>
      </c>
      <c r="C276">
        <v>0.78844395657875699</v>
      </c>
      <c r="D276">
        <v>45</v>
      </c>
    </row>
    <row r="277" spans="1:4" x14ac:dyDescent="0.3">
      <c r="A277" t="s">
        <v>259</v>
      </c>
      <c r="B277">
        <v>0.60991930877773026</v>
      </c>
      <c r="C277">
        <v>0.78263798426324471</v>
      </c>
      <c r="D277">
        <v>34</v>
      </c>
    </row>
    <row r="278" spans="1:4" x14ac:dyDescent="0.3">
      <c r="A278" t="s">
        <v>1033</v>
      </c>
      <c r="B278">
        <v>0.50088808173576538</v>
      </c>
      <c r="C278">
        <v>0.7682874638537891</v>
      </c>
      <c r="D278">
        <v>27</v>
      </c>
    </row>
    <row r="279" spans="1:4" x14ac:dyDescent="0.3">
      <c r="A279" t="s">
        <v>517</v>
      </c>
      <c r="B279">
        <v>0.57722274198417456</v>
      </c>
      <c r="C279">
        <v>0.77486833021979096</v>
      </c>
      <c r="D279">
        <v>16</v>
      </c>
    </row>
    <row r="280" spans="1:4" x14ac:dyDescent="0.3">
      <c r="A280" t="s">
        <v>1258</v>
      </c>
      <c r="B280">
        <v>0.38950157755239029</v>
      </c>
      <c r="C280">
        <v>0.78445734958904623</v>
      </c>
      <c r="D280">
        <v>73</v>
      </c>
    </row>
    <row r="281" spans="1:4" x14ac:dyDescent="0.3">
      <c r="A281" t="s">
        <v>1074</v>
      </c>
      <c r="B281">
        <v>0.48915222114469659</v>
      </c>
      <c r="C281">
        <v>0.77652441154679153</v>
      </c>
      <c r="D281">
        <v>49</v>
      </c>
    </row>
    <row r="282" spans="1:4" x14ac:dyDescent="0.3">
      <c r="A282" t="s">
        <v>158</v>
      </c>
      <c r="B282">
        <v>0.6255502503112047</v>
      </c>
      <c r="C282">
        <v>0.79266806049770833</v>
      </c>
      <c r="D282">
        <v>29</v>
      </c>
    </row>
    <row r="283" spans="1:4" x14ac:dyDescent="0.3">
      <c r="A283" t="s">
        <v>354</v>
      </c>
      <c r="B283">
        <v>0.59679389916317893</v>
      </c>
      <c r="C283">
        <v>0.77713982240800983</v>
      </c>
      <c r="D283">
        <v>31</v>
      </c>
    </row>
    <row r="284" spans="1:4" x14ac:dyDescent="0.3">
      <c r="A284" t="s">
        <v>1234</v>
      </c>
      <c r="B284">
        <v>0.42004286750459152</v>
      </c>
      <c r="C284">
        <v>0.7571117816167694</v>
      </c>
      <c r="D284">
        <v>45</v>
      </c>
    </row>
    <row r="285" spans="1:4" x14ac:dyDescent="0.3">
      <c r="A285" t="s">
        <v>1288</v>
      </c>
      <c r="B285">
        <v>0.33974314387716081</v>
      </c>
      <c r="C285">
        <v>0.75914292057005406</v>
      </c>
      <c r="D285">
        <v>40</v>
      </c>
    </row>
    <row r="286" spans="1:4" x14ac:dyDescent="0.3">
      <c r="A286" t="s">
        <v>810</v>
      </c>
      <c r="B286">
        <v>0.53939742949760794</v>
      </c>
      <c r="C286">
        <v>0.74601315778522048</v>
      </c>
      <c r="D286">
        <v>26</v>
      </c>
    </row>
    <row r="287" spans="1:4" x14ac:dyDescent="0.3">
      <c r="A287" t="s">
        <v>1304</v>
      </c>
      <c r="B287">
        <v>0.28893282988772889</v>
      </c>
      <c r="C287">
        <v>0.74539124770465903</v>
      </c>
      <c r="D287">
        <v>27</v>
      </c>
    </row>
    <row r="288" spans="1:4" x14ac:dyDescent="0.3">
      <c r="A288" t="s">
        <v>343</v>
      </c>
      <c r="B288">
        <v>0.59753828783877139</v>
      </c>
      <c r="C288">
        <v>0.77727349402628654</v>
      </c>
      <c r="D288">
        <v>35</v>
      </c>
    </row>
    <row r="289" spans="1:4" x14ac:dyDescent="0.3">
      <c r="A289" t="s">
        <v>718</v>
      </c>
      <c r="B289">
        <v>0.55223510135624487</v>
      </c>
      <c r="C289">
        <v>0.79561147615586614</v>
      </c>
      <c r="D289">
        <v>39</v>
      </c>
    </row>
    <row r="290" spans="1:4" x14ac:dyDescent="0.3">
      <c r="A290" t="s">
        <v>1176</v>
      </c>
      <c r="B290">
        <v>0.45151263157139432</v>
      </c>
      <c r="C290">
        <v>0.73674368424029912</v>
      </c>
      <c r="D290">
        <v>25</v>
      </c>
    </row>
    <row r="291" spans="1:4" x14ac:dyDescent="0.3">
      <c r="A291" t="s">
        <v>1018</v>
      </c>
      <c r="B291">
        <v>0.50508330428803805</v>
      </c>
      <c r="C291">
        <v>0.77595391175754747</v>
      </c>
      <c r="D291">
        <v>43</v>
      </c>
    </row>
    <row r="292" spans="1:4" x14ac:dyDescent="0.3">
      <c r="A292" t="s">
        <v>1224</v>
      </c>
      <c r="B292">
        <v>0.42547831337848929</v>
      </c>
      <c r="C292">
        <v>0.7499335396325898</v>
      </c>
      <c r="D292">
        <v>30</v>
      </c>
    </row>
    <row r="293" spans="1:4" x14ac:dyDescent="0.3">
      <c r="A293" t="s">
        <v>1217</v>
      </c>
      <c r="B293">
        <v>0.42868162204655719</v>
      </c>
      <c r="C293">
        <v>0.77456852973334023</v>
      </c>
      <c r="D293">
        <v>38</v>
      </c>
    </row>
    <row r="294" spans="1:4" x14ac:dyDescent="0.3">
      <c r="A294" t="s">
        <v>1187</v>
      </c>
      <c r="B294">
        <v>0.44507563319823529</v>
      </c>
      <c r="C294">
        <v>0.77388319794137161</v>
      </c>
      <c r="D294">
        <v>34</v>
      </c>
    </row>
    <row r="295" spans="1:4" x14ac:dyDescent="0.3">
      <c r="A295" t="s">
        <v>847</v>
      </c>
      <c r="B295">
        <v>0.53367555000888112</v>
      </c>
      <c r="C295">
        <v>0.78839431065675392</v>
      </c>
      <c r="D295">
        <v>48</v>
      </c>
    </row>
    <row r="296" spans="1:4" x14ac:dyDescent="0.3">
      <c r="A296" t="s">
        <v>1073</v>
      </c>
      <c r="B296">
        <v>0.48944566988718108</v>
      </c>
      <c r="C296">
        <v>0.75968740636325616</v>
      </c>
      <c r="D296">
        <v>38</v>
      </c>
    </row>
    <row r="297" spans="1:4" x14ac:dyDescent="0.3">
      <c r="A297" t="s">
        <v>1045</v>
      </c>
      <c r="B297">
        <v>0.49794090925683487</v>
      </c>
      <c r="C297">
        <v>0.7528469898183785</v>
      </c>
      <c r="D297">
        <v>20</v>
      </c>
    </row>
    <row r="298" spans="1:4" x14ac:dyDescent="0.3">
      <c r="A298" t="s">
        <v>1269</v>
      </c>
      <c r="B298">
        <v>0.37383099778612539</v>
      </c>
      <c r="C298">
        <v>0.73425189268075275</v>
      </c>
      <c r="D298">
        <v>30</v>
      </c>
    </row>
    <row r="299" spans="1:4" x14ac:dyDescent="0.3">
      <c r="A299" t="s">
        <v>871</v>
      </c>
      <c r="B299">
        <v>0.52920360762476581</v>
      </c>
      <c r="C299">
        <v>0.78344374807544459</v>
      </c>
      <c r="D299">
        <v>22</v>
      </c>
    </row>
    <row r="300" spans="1:4" x14ac:dyDescent="0.3">
      <c r="A300" t="s">
        <v>439</v>
      </c>
      <c r="B300">
        <v>0.58717323924308507</v>
      </c>
      <c r="C300">
        <v>0.79224674172703824</v>
      </c>
      <c r="D300">
        <v>33</v>
      </c>
    </row>
    <row r="301" spans="1:4" x14ac:dyDescent="0.3">
      <c r="A301" t="s">
        <v>1142</v>
      </c>
      <c r="B301">
        <v>0.46885105074903671</v>
      </c>
      <c r="C301">
        <v>0.76151344398657161</v>
      </c>
      <c r="D301">
        <v>53</v>
      </c>
    </row>
    <row r="302" spans="1:4" x14ac:dyDescent="0.3">
      <c r="A302" t="s">
        <v>841</v>
      </c>
      <c r="B302">
        <v>0.53441298620497413</v>
      </c>
      <c r="C302">
        <v>0.78033407124973497</v>
      </c>
      <c r="D302">
        <v>34</v>
      </c>
    </row>
    <row r="303" spans="1:4" x14ac:dyDescent="0.3">
      <c r="A303" t="s">
        <v>1149</v>
      </c>
      <c r="B303">
        <v>0.46723688222108012</v>
      </c>
      <c r="C303">
        <v>0.7707395817180247</v>
      </c>
      <c r="D303">
        <v>22</v>
      </c>
    </row>
    <row r="304" spans="1:4" x14ac:dyDescent="0.3">
      <c r="A304" t="s">
        <v>747</v>
      </c>
      <c r="B304">
        <v>0.54813995441636243</v>
      </c>
      <c r="C304">
        <v>0.78145596619619995</v>
      </c>
      <c r="D304">
        <v>48</v>
      </c>
    </row>
    <row r="305" spans="1:4" x14ac:dyDescent="0.3">
      <c r="A305" t="s">
        <v>1191</v>
      </c>
      <c r="B305">
        <v>0.44302873540977977</v>
      </c>
      <c r="C305">
        <v>0.75806343955937083</v>
      </c>
      <c r="D305">
        <v>27</v>
      </c>
    </row>
    <row r="306" spans="1:4" x14ac:dyDescent="0.3">
      <c r="A306" t="s">
        <v>428</v>
      </c>
      <c r="B306">
        <v>0.58778885274211923</v>
      </c>
      <c r="C306">
        <v>0.77108718288809386</v>
      </c>
      <c r="D306">
        <v>41</v>
      </c>
    </row>
    <row r="307" spans="1:4" x14ac:dyDescent="0.3">
      <c r="A307" t="s">
        <v>601</v>
      </c>
      <c r="B307">
        <v>0.56914984513628186</v>
      </c>
      <c r="C307">
        <v>0.75811053208290624</v>
      </c>
      <c r="D307">
        <v>40</v>
      </c>
    </row>
    <row r="308" spans="1:4" x14ac:dyDescent="0.3">
      <c r="A308" t="s">
        <v>1240</v>
      </c>
      <c r="B308">
        <v>0.41307444413475047</v>
      </c>
      <c r="C308">
        <v>0.79027030750652805</v>
      </c>
      <c r="D308">
        <v>10</v>
      </c>
    </row>
    <row r="309" spans="1:4" x14ac:dyDescent="0.3">
      <c r="A309" t="s">
        <v>408</v>
      </c>
      <c r="B309">
        <v>0.58917782585439171</v>
      </c>
      <c r="C309">
        <v>0.79584224582890495</v>
      </c>
      <c r="D309">
        <v>43</v>
      </c>
    </row>
    <row r="310" spans="1:4" x14ac:dyDescent="0.3">
      <c r="A310" t="s">
        <v>251</v>
      </c>
      <c r="B310">
        <v>0.61131842159036298</v>
      </c>
      <c r="C310">
        <v>0.8104930953892876</v>
      </c>
      <c r="D310">
        <v>43</v>
      </c>
    </row>
    <row r="311" spans="1:4" x14ac:dyDescent="0.3">
      <c r="A311" t="s">
        <v>774</v>
      </c>
      <c r="B311">
        <v>0.54354828459933424</v>
      </c>
      <c r="C311">
        <v>0.78423592042258194</v>
      </c>
      <c r="D311">
        <v>19</v>
      </c>
    </row>
    <row r="312" spans="1:4" x14ac:dyDescent="0.3">
      <c r="A312" t="s">
        <v>714</v>
      </c>
      <c r="B312">
        <v>0.55274005391488845</v>
      </c>
      <c r="C312">
        <v>0.77808546345523899</v>
      </c>
      <c r="D312">
        <v>32</v>
      </c>
    </row>
    <row r="313" spans="1:4" x14ac:dyDescent="0.3">
      <c r="A313" t="s">
        <v>44</v>
      </c>
      <c r="B313">
        <v>0.65790463196959492</v>
      </c>
      <c r="C313">
        <v>0.82269433973354</v>
      </c>
      <c r="D313">
        <v>47</v>
      </c>
    </row>
    <row r="314" spans="1:4" x14ac:dyDescent="0.3">
      <c r="A314" t="s">
        <v>936</v>
      </c>
      <c r="B314">
        <v>0.51767765092117046</v>
      </c>
      <c r="C314">
        <v>0.8051864357312053</v>
      </c>
      <c r="D314">
        <v>22</v>
      </c>
    </row>
    <row r="315" spans="1:4" x14ac:dyDescent="0.3">
      <c r="A315" t="s">
        <v>887</v>
      </c>
      <c r="B315">
        <v>0.52540925856546938</v>
      </c>
      <c r="C315">
        <v>0.82829819364020585</v>
      </c>
      <c r="D315">
        <v>49</v>
      </c>
    </row>
    <row r="316" spans="1:4" x14ac:dyDescent="0.3">
      <c r="A316" t="s">
        <v>204</v>
      </c>
      <c r="B316">
        <v>0.61838388324349025</v>
      </c>
      <c r="C316">
        <v>0.84313467792594177</v>
      </c>
      <c r="D316">
        <v>43</v>
      </c>
    </row>
    <row r="317" spans="1:4" x14ac:dyDescent="0.3">
      <c r="A317" t="s">
        <v>244</v>
      </c>
      <c r="B317">
        <v>0.61198130851273158</v>
      </c>
      <c r="C317">
        <v>0.83308670537940377</v>
      </c>
      <c r="D317">
        <v>65</v>
      </c>
    </row>
    <row r="318" spans="1:4" x14ac:dyDescent="0.3">
      <c r="A318" t="s">
        <v>1184</v>
      </c>
      <c r="B318">
        <v>0.44662770709985311</v>
      </c>
      <c r="C318">
        <v>0.81294018339613405</v>
      </c>
      <c r="D318">
        <v>37</v>
      </c>
    </row>
    <row r="319" spans="1:4" x14ac:dyDescent="0.3">
      <c r="A319" t="s">
        <v>583</v>
      </c>
      <c r="B319">
        <v>0.57095343621555961</v>
      </c>
      <c r="C319">
        <v>0.83446490870139189</v>
      </c>
      <c r="D319">
        <v>60</v>
      </c>
    </row>
    <row r="320" spans="1:4" x14ac:dyDescent="0.3">
      <c r="A320" t="s">
        <v>1172</v>
      </c>
      <c r="B320">
        <v>0.4549310186522264</v>
      </c>
      <c r="C320">
        <v>0.83706728886629556</v>
      </c>
      <c r="D320">
        <v>19</v>
      </c>
    </row>
    <row r="321" spans="1:4" x14ac:dyDescent="0.3">
      <c r="A321" t="s">
        <v>1006</v>
      </c>
      <c r="B321">
        <v>0.50700802067632167</v>
      </c>
      <c r="C321">
        <v>0.82850083796843943</v>
      </c>
      <c r="D321">
        <v>35</v>
      </c>
    </row>
    <row r="322" spans="1:4" x14ac:dyDescent="0.3">
      <c r="A322" t="s">
        <v>703</v>
      </c>
      <c r="B322">
        <v>0.55394129422447236</v>
      </c>
      <c r="C322">
        <v>0.78288252670889602</v>
      </c>
      <c r="D322">
        <v>13</v>
      </c>
    </row>
    <row r="323" spans="1:4" x14ac:dyDescent="0.3">
      <c r="A323" t="s">
        <v>1100</v>
      </c>
      <c r="B323">
        <v>0.48231607961646739</v>
      </c>
      <c r="C323">
        <v>0.80686480867165811</v>
      </c>
      <c r="D323">
        <v>28</v>
      </c>
    </row>
    <row r="324" spans="1:4" x14ac:dyDescent="0.3">
      <c r="A324" t="s">
        <v>600</v>
      </c>
      <c r="B324">
        <v>0.56942257608644498</v>
      </c>
      <c r="C324">
        <v>0.81872439357472859</v>
      </c>
      <c r="D324">
        <v>50</v>
      </c>
    </row>
    <row r="325" spans="1:4" x14ac:dyDescent="0.3">
      <c r="A325" t="s">
        <v>884</v>
      </c>
      <c r="B325">
        <v>0.52615184956200645</v>
      </c>
      <c r="C325">
        <v>0.79910172406188129</v>
      </c>
      <c r="D325">
        <v>39</v>
      </c>
    </row>
    <row r="326" spans="1:4" x14ac:dyDescent="0.3">
      <c r="A326" t="s">
        <v>35</v>
      </c>
      <c r="B326">
        <v>0.66248495077012104</v>
      </c>
      <c r="C326">
        <v>0.8192901475462826</v>
      </c>
      <c r="D326">
        <v>37</v>
      </c>
    </row>
    <row r="327" spans="1:4" x14ac:dyDescent="0.3">
      <c r="A327" t="s">
        <v>1173</v>
      </c>
      <c r="B327">
        <v>0.45360362408748578</v>
      </c>
      <c r="C327">
        <v>0.82070009688318368</v>
      </c>
      <c r="D327">
        <v>27</v>
      </c>
    </row>
    <row r="328" spans="1:4" x14ac:dyDescent="0.3">
      <c r="A328" t="s">
        <v>535</v>
      </c>
      <c r="B328">
        <v>0.57593487694209955</v>
      </c>
      <c r="C328">
        <v>0.82098675252636588</v>
      </c>
      <c r="D328">
        <v>41</v>
      </c>
    </row>
    <row r="329" spans="1:4" x14ac:dyDescent="0.3">
      <c r="A329" t="s">
        <v>793</v>
      </c>
      <c r="B329">
        <v>0.54144105025376943</v>
      </c>
      <c r="C329">
        <v>0.80106957346811569</v>
      </c>
      <c r="D329">
        <v>35</v>
      </c>
    </row>
    <row r="330" spans="1:4" x14ac:dyDescent="0.3">
      <c r="A330" t="s">
        <v>504</v>
      </c>
      <c r="B330">
        <v>0.57959722429607008</v>
      </c>
      <c r="C330">
        <v>0.79443836795299549</v>
      </c>
      <c r="D330">
        <v>32</v>
      </c>
    </row>
    <row r="331" spans="1:4" x14ac:dyDescent="0.3">
      <c r="A331" t="s">
        <v>731</v>
      </c>
      <c r="B331">
        <v>0.54997223442756493</v>
      </c>
      <c r="C331">
        <v>0.82533138002880801</v>
      </c>
      <c r="D331">
        <v>46</v>
      </c>
    </row>
    <row r="332" spans="1:4" x14ac:dyDescent="0.3">
      <c r="A332" t="s">
        <v>745</v>
      </c>
      <c r="B332">
        <v>0.54856169822734668</v>
      </c>
      <c r="C332">
        <v>0.80722270048364619</v>
      </c>
      <c r="D332">
        <v>56</v>
      </c>
    </row>
    <row r="333" spans="1:4" x14ac:dyDescent="0.3">
      <c r="A333" t="s">
        <v>989</v>
      </c>
      <c r="B333">
        <v>0.50938660106249922</v>
      </c>
      <c r="C333">
        <v>0.7786177376401211</v>
      </c>
      <c r="D333">
        <v>38</v>
      </c>
    </row>
    <row r="334" spans="1:4" x14ac:dyDescent="0.3">
      <c r="A334" t="s">
        <v>1246</v>
      </c>
      <c r="B334">
        <v>0.41126654502914051</v>
      </c>
      <c r="C334">
        <v>0.78939434692107213</v>
      </c>
      <c r="D334">
        <v>27</v>
      </c>
    </row>
    <row r="335" spans="1:4" x14ac:dyDescent="0.3">
      <c r="A335" t="s">
        <v>1157</v>
      </c>
      <c r="B335">
        <v>0.46326483657745582</v>
      </c>
      <c r="C335">
        <v>0.79619262848619221</v>
      </c>
      <c r="D335">
        <v>36</v>
      </c>
    </row>
    <row r="336" spans="1:4" x14ac:dyDescent="0.3">
      <c r="A336" t="s">
        <v>519</v>
      </c>
      <c r="B336">
        <v>0.57703380382120217</v>
      </c>
      <c r="C336">
        <v>0.80909868758458203</v>
      </c>
      <c r="D336">
        <v>27</v>
      </c>
    </row>
    <row r="337" spans="1:4" x14ac:dyDescent="0.3">
      <c r="A337" t="s">
        <v>942</v>
      </c>
      <c r="B337">
        <v>0.51683510077751493</v>
      </c>
      <c r="C337">
        <v>0.79930557298220517</v>
      </c>
      <c r="D337">
        <v>30</v>
      </c>
    </row>
    <row r="338" spans="1:4" x14ac:dyDescent="0.3">
      <c r="A338" t="s">
        <v>74</v>
      </c>
      <c r="B338">
        <v>0.64861026383654019</v>
      </c>
      <c r="C338">
        <v>0.85256550548165211</v>
      </c>
      <c r="D338">
        <v>28</v>
      </c>
    </row>
    <row r="339" spans="1:4" x14ac:dyDescent="0.3">
      <c r="A339" t="s">
        <v>172</v>
      </c>
      <c r="B339">
        <v>0.62350424504922852</v>
      </c>
      <c r="C339">
        <v>0.87952735820279537</v>
      </c>
      <c r="D339">
        <v>61</v>
      </c>
    </row>
    <row r="340" spans="1:4" x14ac:dyDescent="0.3">
      <c r="A340" t="s">
        <v>71</v>
      </c>
      <c r="B340">
        <v>0.64969535768568132</v>
      </c>
      <c r="C340">
        <v>0.85543187199687309</v>
      </c>
      <c r="D340">
        <v>91</v>
      </c>
    </row>
    <row r="341" spans="1:4" x14ac:dyDescent="0.3">
      <c r="A341" t="s">
        <v>191</v>
      </c>
      <c r="B341">
        <v>0.62039394463889197</v>
      </c>
      <c r="C341">
        <v>0.83065524421187997</v>
      </c>
      <c r="D341">
        <v>44</v>
      </c>
    </row>
    <row r="342" spans="1:4" x14ac:dyDescent="0.3">
      <c r="A342" t="s">
        <v>1192</v>
      </c>
      <c r="B342">
        <v>0.44277070037584632</v>
      </c>
      <c r="C342">
        <v>0.81360469978173866</v>
      </c>
      <c r="D342">
        <v>48</v>
      </c>
    </row>
    <row r="343" spans="1:4" x14ac:dyDescent="0.3">
      <c r="A343" t="s">
        <v>915</v>
      </c>
      <c r="B343">
        <v>0.52114376201997314</v>
      </c>
      <c r="C343">
        <v>0.80332328419420307</v>
      </c>
      <c r="D343">
        <v>34</v>
      </c>
    </row>
    <row r="344" spans="1:4" x14ac:dyDescent="0.3">
      <c r="A344" t="s">
        <v>1002</v>
      </c>
      <c r="B344">
        <v>0.50790118857052369</v>
      </c>
      <c r="C344">
        <v>0.74750621801953077</v>
      </c>
      <c r="D344">
        <v>59</v>
      </c>
    </row>
    <row r="345" spans="1:4" x14ac:dyDescent="0.3">
      <c r="A345" t="s">
        <v>294</v>
      </c>
      <c r="B345">
        <v>0.60495155998822736</v>
      </c>
      <c r="C345">
        <v>0.80711009304789516</v>
      </c>
      <c r="D345">
        <v>64</v>
      </c>
    </row>
    <row r="346" spans="1:4" x14ac:dyDescent="0.3">
      <c r="A346" t="s">
        <v>198</v>
      </c>
      <c r="B346">
        <v>0.61899927425068746</v>
      </c>
      <c r="C346">
        <v>0.7975456817534039</v>
      </c>
      <c r="D346">
        <v>34</v>
      </c>
    </row>
    <row r="347" spans="1:4" x14ac:dyDescent="0.3">
      <c r="A347" t="s">
        <v>432</v>
      </c>
      <c r="B347">
        <v>0.58769068578975392</v>
      </c>
      <c r="C347">
        <v>0.78766586016342932</v>
      </c>
      <c r="D347">
        <v>19</v>
      </c>
    </row>
    <row r="348" spans="1:4" x14ac:dyDescent="0.3">
      <c r="A348" t="s">
        <v>925</v>
      </c>
      <c r="B348">
        <v>0.51954667540679467</v>
      </c>
      <c r="C348">
        <v>0.7932052565490032</v>
      </c>
      <c r="D348">
        <v>23</v>
      </c>
    </row>
    <row r="349" spans="1:4" x14ac:dyDescent="0.3">
      <c r="A349" t="s">
        <v>1270</v>
      </c>
      <c r="B349">
        <v>0.37285535116661611</v>
      </c>
      <c r="C349">
        <v>0.80180346746275399</v>
      </c>
      <c r="D349">
        <v>19</v>
      </c>
    </row>
    <row r="350" spans="1:4" x14ac:dyDescent="0.3">
      <c r="A350" t="s">
        <v>920</v>
      </c>
      <c r="B350">
        <v>0.51992286964305656</v>
      </c>
      <c r="C350">
        <v>0.79058517963776631</v>
      </c>
      <c r="D350">
        <v>68</v>
      </c>
    </row>
    <row r="351" spans="1:4" x14ac:dyDescent="0.3">
      <c r="A351" t="s">
        <v>523</v>
      </c>
      <c r="B351">
        <v>0.5769031946266111</v>
      </c>
      <c r="C351">
        <v>0.78585779228324903</v>
      </c>
      <c r="D351">
        <v>33</v>
      </c>
    </row>
    <row r="352" spans="1:4" x14ac:dyDescent="0.3">
      <c r="A352" t="s">
        <v>869</v>
      </c>
      <c r="B352">
        <v>0.52954237178502761</v>
      </c>
      <c r="C352">
        <v>0.79087534590281394</v>
      </c>
      <c r="D352">
        <v>18</v>
      </c>
    </row>
    <row r="353" spans="1:4" x14ac:dyDescent="0.3">
      <c r="A353" t="s">
        <v>287</v>
      </c>
      <c r="B353">
        <v>0.60652227232960065</v>
      </c>
      <c r="C353">
        <v>0.83503224668464038</v>
      </c>
      <c r="D353">
        <v>68</v>
      </c>
    </row>
    <row r="354" spans="1:4" x14ac:dyDescent="0.3">
      <c r="A354" t="s">
        <v>902</v>
      </c>
      <c r="B354">
        <v>0.5227985248587903</v>
      </c>
      <c r="C354">
        <v>0.80276744227778063</v>
      </c>
      <c r="D354">
        <v>48</v>
      </c>
    </row>
    <row r="355" spans="1:4" x14ac:dyDescent="0.3">
      <c r="A355" t="s">
        <v>1109</v>
      </c>
      <c r="B355">
        <v>0.47907757854607202</v>
      </c>
      <c r="C355">
        <v>0.76972074829458004</v>
      </c>
      <c r="D355">
        <v>24</v>
      </c>
    </row>
    <row r="356" spans="1:4" x14ac:dyDescent="0.3">
      <c r="A356" t="s">
        <v>952</v>
      </c>
      <c r="B356">
        <v>0.51550338385996208</v>
      </c>
      <c r="C356">
        <v>0.81652066935221534</v>
      </c>
      <c r="D356">
        <v>52</v>
      </c>
    </row>
    <row r="357" spans="1:4" x14ac:dyDescent="0.3">
      <c r="A357" t="s">
        <v>214</v>
      </c>
      <c r="B357">
        <v>0.61701873105359084</v>
      </c>
      <c r="C357">
        <v>0.79361807448151145</v>
      </c>
      <c r="D357">
        <v>45</v>
      </c>
    </row>
    <row r="358" spans="1:4" x14ac:dyDescent="0.3">
      <c r="A358" t="s">
        <v>282</v>
      </c>
      <c r="B358">
        <v>0.6070188332110954</v>
      </c>
      <c r="C358">
        <v>0.8273521110309261</v>
      </c>
      <c r="D358">
        <v>44</v>
      </c>
    </row>
    <row r="359" spans="1:4" x14ac:dyDescent="0.3">
      <c r="A359" t="s">
        <v>541</v>
      </c>
      <c r="B359">
        <v>0.57561757840011285</v>
      </c>
      <c r="C359">
        <v>0.82883407542691434</v>
      </c>
      <c r="D359">
        <v>44</v>
      </c>
    </row>
    <row r="360" spans="1:4" x14ac:dyDescent="0.3">
      <c r="A360" t="s">
        <v>409</v>
      </c>
      <c r="B360">
        <v>0.58909302221748894</v>
      </c>
      <c r="C360">
        <v>0.83716783929017702</v>
      </c>
      <c r="D360">
        <v>53</v>
      </c>
    </row>
    <row r="361" spans="1:4" x14ac:dyDescent="0.3">
      <c r="A361" t="s">
        <v>950</v>
      </c>
      <c r="B361">
        <v>0.51565074036673819</v>
      </c>
      <c r="C361">
        <v>0.82551510587350441</v>
      </c>
      <c r="D361">
        <v>40</v>
      </c>
    </row>
    <row r="362" spans="1:4" x14ac:dyDescent="0.3">
      <c r="A362" t="s">
        <v>464</v>
      </c>
      <c r="B362">
        <v>0.58360363237295099</v>
      </c>
      <c r="C362">
        <v>0.83977858969882258</v>
      </c>
      <c r="D362">
        <v>76</v>
      </c>
    </row>
    <row r="363" spans="1:4" x14ac:dyDescent="0.3">
      <c r="A363" t="s">
        <v>1241</v>
      </c>
      <c r="B363">
        <v>0.41265721983386672</v>
      </c>
      <c r="C363">
        <v>0.80873951909923991</v>
      </c>
      <c r="D363">
        <v>35</v>
      </c>
    </row>
    <row r="364" spans="1:4" x14ac:dyDescent="0.3">
      <c r="A364" t="s">
        <v>420</v>
      </c>
      <c r="B364">
        <v>0.58833363423324292</v>
      </c>
      <c r="C364">
        <v>0.84512943329398649</v>
      </c>
      <c r="D364">
        <v>70</v>
      </c>
    </row>
    <row r="365" spans="1:4" x14ac:dyDescent="0.3">
      <c r="A365" t="s">
        <v>154</v>
      </c>
      <c r="B365">
        <v>0.62609648764736114</v>
      </c>
      <c r="C365">
        <v>0.85200592538908726</v>
      </c>
      <c r="D365">
        <v>48</v>
      </c>
    </row>
    <row r="366" spans="1:4" x14ac:dyDescent="0.3">
      <c r="A366" t="s">
        <v>957</v>
      </c>
      <c r="B366">
        <v>0.51415318575028068</v>
      </c>
      <c r="C366">
        <v>0.78443241811700593</v>
      </c>
      <c r="D366">
        <v>33</v>
      </c>
    </row>
    <row r="367" spans="1:4" x14ac:dyDescent="0.3">
      <c r="A367" t="s">
        <v>753</v>
      </c>
      <c r="B367">
        <v>0.54683464504409163</v>
      </c>
      <c r="C367">
        <v>0.83199001908355685</v>
      </c>
      <c r="D367">
        <v>71</v>
      </c>
    </row>
    <row r="368" spans="1:4" x14ac:dyDescent="0.3">
      <c r="A368" t="s">
        <v>715</v>
      </c>
      <c r="B368">
        <v>0.55259342882453433</v>
      </c>
      <c r="C368">
        <v>0.80437353528678979</v>
      </c>
      <c r="D368">
        <v>41</v>
      </c>
    </row>
    <row r="369" spans="1:4" x14ac:dyDescent="0.3">
      <c r="A369" t="s">
        <v>768</v>
      </c>
      <c r="B369">
        <v>0.54428536470468736</v>
      </c>
      <c r="C369">
        <v>0.80207980571036019</v>
      </c>
      <c r="D369">
        <v>39</v>
      </c>
    </row>
    <row r="370" spans="1:4" x14ac:dyDescent="0.3">
      <c r="A370" t="s">
        <v>1158</v>
      </c>
      <c r="B370">
        <v>0.46293394720798592</v>
      </c>
      <c r="C370">
        <v>0.82153201398038234</v>
      </c>
      <c r="D370">
        <v>61</v>
      </c>
    </row>
    <row r="371" spans="1:4" x14ac:dyDescent="0.3">
      <c r="A371" t="s">
        <v>1103</v>
      </c>
      <c r="B371">
        <v>0.48165808587026482</v>
      </c>
      <c r="C371">
        <v>0.81088077671680781</v>
      </c>
      <c r="D371">
        <v>37</v>
      </c>
    </row>
    <row r="372" spans="1:4" x14ac:dyDescent="0.3">
      <c r="A372" t="s">
        <v>1167</v>
      </c>
      <c r="B372">
        <v>0.45748503632500959</v>
      </c>
      <c r="C372">
        <v>0.78741768837409243</v>
      </c>
      <c r="D372">
        <v>24</v>
      </c>
    </row>
    <row r="373" spans="1:4" x14ac:dyDescent="0.3">
      <c r="A373" t="s">
        <v>1179</v>
      </c>
      <c r="B373">
        <v>0.44960478356542138</v>
      </c>
      <c r="C373">
        <v>0.80868402308483955</v>
      </c>
      <c r="D373">
        <v>58</v>
      </c>
    </row>
    <row r="374" spans="1:4" x14ac:dyDescent="0.3">
      <c r="A374" t="s">
        <v>242</v>
      </c>
      <c r="B374">
        <v>0.61204459274724154</v>
      </c>
      <c r="C374">
        <v>0.79800501528076695</v>
      </c>
      <c r="D374">
        <v>31</v>
      </c>
    </row>
    <row r="375" spans="1:4" x14ac:dyDescent="0.3">
      <c r="A375" t="s">
        <v>395</v>
      </c>
      <c r="B375">
        <v>0.5909971867217132</v>
      </c>
      <c r="C375">
        <v>0.80078110976817651</v>
      </c>
      <c r="D375">
        <v>44</v>
      </c>
    </row>
    <row r="376" spans="1:4" x14ac:dyDescent="0.3">
      <c r="A376" t="s">
        <v>1121</v>
      </c>
      <c r="B376">
        <v>0.4754085995086475</v>
      </c>
      <c r="C376">
        <v>0.79582951771815735</v>
      </c>
      <c r="D376">
        <v>35</v>
      </c>
    </row>
    <row r="377" spans="1:4" x14ac:dyDescent="0.3">
      <c r="A377" t="s">
        <v>1122</v>
      </c>
      <c r="B377">
        <v>0.47533148108822981</v>
      </c>
      <c r="C377">
        <v>0.7672878769259992</v>
      </c>
      <c r="D377">
        <v>31</v>
      </c>
    </row>
    <row r="378" spans="1:4" x14ac:dyDescent="0.3">
      <c r="A378" t="s">
        <v>579</v>
      </c>
      <c r="B378">
        <v>0.57107232222037485</v>
      </c>
      <c r="C378">
        <v>0.80130748576301447</v>
      </c>
      <c r="D378">
        <v>47</v>
      </c>
    </row>
    <row r="379" spans="1:4" x14ac:dyDescent="0.3">
      <c r="A379" t="s">
        <v>614</v>
      </c>
      <c r="B379">
        <v>0.56704946008716806</v>
      </c>
      <c r="C379">
        <v>0.80655714360627062</v>
      </c>
      <c r="D379">
        <v>35</v>
      </c>
    </row>
    <row r="380" spans="1:4" x14ac:dyDescent="0.3">
      <c r="A380" t="s">
        <v>1111</v>
      </c>
      <c r="B380">
        <v>0.47896173797770009</v>
      </c>
      <c r="C380">
        <v>0.80977123460558353</v>
      </c>
      <c r="D380">
        <v>35</v>
      </c>
    </row>
    <row r="381" spans="1:4" x14ac:dyDescent="0.3">
      <c r="A381" t="s">
        <v>192</v>
      </c>
      <c r="B381">
        <v>0.62036098048860067</v>
      </c>
      <c r="C381">
        <v>0.80733828674140951</v>
      </c>
      <c r="D381">
        <v>51</v>
      </c>
    </row>
    <row r="382" spans="1:4" x14ac:dyDescent="0.3">
      <c r="A382" t="s">
        <v>210</v>
      </c>
      <c r="B382">
        <v>0.61741603798089562</v>
      </c>
      <c r="C382">
        <v>0.82110055491968881</v>
      </c>
      <c r="D382">
        <v>67</v>
      </c>
    </row>
    <row r="383" spans="1:4" x14ac:dyDescent="0.3">
      <c r="A383" t="s">
        <v>562</v>
      </c>
      <c r="B383">
        <v>0.5726931723679054</v>
      </c>
      <c r="C383">
        <v>0.8193002985760679</v>
      </c>
      <c r="D383">
        <v>52</v>
      </c>
    </row>
    <row r="384" spans="1:4" x14ac:dyDescent="0.3">
      <c r="A384" t="s">
        <v>732</v>
      </c>
      <c r="B384">
        <v>0.54975318255444072</v>
      </c>
      <c r="C384">
        <v>0.8100498174543006</v>
      </c>
      <c r="D384">
        <v>57</v>
      </c>
    </row>
    <row r="385" spans="1:4" x14ac:dyDescent="0.3">
      <c r="A385" t="s">
        <v>1046</v>
      </c>
      <c r="B385">
        <v>0.49744090386230028</v>
      </c>
      <c r="C385">
        <v>0.80443555537671751</v>
      </c>
      <c r="D385">
        <v>50</v>
      </c>
    </row>
    <row r="386" spans="1:4" x14ac:dyDescent="0.3">
      <c r="A386" t="s">
        <v>658</v>
      </c>
      <c r="B386">
        <v>0.56059606562740794</v>
      </c>
      <c r="C386">
        <v>0.79403747403086467</v>
      </c>
      <c r="D386">
        <v>49</v>
      </c>
    </row>
    <row r="387" spans="1:4" x14ac:dyDescent="0.3">
      <c r="A387" t="s">
        <v>235</v>
      </c>
      <c r="B387">
        <v>0.6135203545799176</v>
      </c>
      <c r="C387">
        <v>0.80259700898141317</v>
      </c>
      <c r="D387">
        <v>46</v>
      </c>
    </row>
    <row r="388" spans="1:4" x14ac:dyDescent="0.3">
      <c r="A388" t="s">
        <v>939</v>
      </c>
      <c r="B388">
        <v>0.51738040864194701</v>
      </c>
      <c r="C388">
        <v>0.77874375229309667</v>
      </c>
      <c r="D388">
        <v>20</v>
      </c>
    </row>
    <row r="389" spans="1:4" x14ac:dyDescent="0.3">
      <c r="A389" t="s">
        <v>435</v>
      </c>
      <c r="B389">
        <v>0.58749940225920305</v>
      </c>
      <c r="C389">
        <v>0.80334234192908616</v>
      </c>
      <c r="D389">
        <v>88</v>
      </c>
    </row>
    <row r="390" spans="1:4" x14ac:dyDescent="0.3">
      <c r="A390" t="s">
        <v>1244</v>
      </c>
      <c r="B390">
        <v>0.41161950903712841</v>
      </c>
      <c r="C390">
        <v>0.79385692356234538</v>
      </c>
      <c r="D390">
        <v>96</v>
      </c>
    </row>
    <row r="391" spans="1:4" x14ac:dyDescent="0.3">
      <c r="A391" t="s">
        <v>698</v>
      </c>
      <c r="B391">
        <v>0.5550638042897782</v>
      </c>
      <c r="C391">
        <v>0.82054831798077377</v>
      </c>
      <c r="D391">
        <v>68</v>
      </c>
    </row>
    <row r="392" spans="1:4" x14ac:dyDescent="0.3">
      <c r="A392" t="s">
        <v>780</v>
      </c>
      <c r="B392">
        <v>0.54301874743486866</v>
      </c>
      <c r="C392">
        <v>0.79789410500671853</v>
      </c>
      <c r="D392">
        <v>21</v>
      </c>
    </row>
    <row r="393" spans="1:4" x14ac:dyDescent="0.3">
      <c r="A393" t="s">
        <v>872</v>
      </c>
      <c r="B393">
        <v>0.52908328892157819</v>
      </c>
      <c r="C393">
        <v>0.78884699872042119</v>
      </c>
      <c r="D393">
        <v>26</v>
      </c>
    </row>
    <row r="394" spans="1:4" x14ac:dyDescent="0.3">
      <c r="A394" t="s">
        <v>463</v>
      </c>
      <c r="B394">
        <v>0.58401116328461711</v>
      </c>
      <c r="C394">
        <v>0.81704113872581807</v>
      </c>
      <c r="D394">
        <v>47</v>
      </c>
    </row>
    <row r="395" spans="1:4" x14ac:dyDescent="0.3">
      <c r="A395" t="s">
        <v>104</v>
      </c>
      <c r="B395">
        <v>0.63999216792096769</v>
      </c>
      <c r="C395">
        <v>0.81643574588656675</v>
      </c>
      <c r="D395">
        <v>61</v>
      </c>
    </row>
    <row r="396" spans="1:4" x14ac:dyDescent="0.3">
      <c r="A396" t="s">
        <v>490</v>
      </c>
      <c r="B396">
        <v>0.58136999953946467</v>
      </c>
      <c r="C396">
        <v>0.81176040345447587</v>
      </c>
      <c r="D396">
        <v>40</v>
      </c>
    </row>
    <row r="397" spans="1:4" x14ac:dyDescent="0.3">
      <c r="A397" t="s">
        <v>357</v>
      </c>
      <c r="B397">
        <v>0.59664840264853347</v>
      </c>
      <c r="C397">
        <v>0.83050684262873853</v>
      </c>
      <c r="D397">
        <v>53</v>
      </c>
    </row>
    <row r="398" spans="1:4" x14ac:dyDescent="0.3">
      <c r="A398" t="s">
        <v>36</v>
      </c>
      <c r="B398">
        <v>0.66177800798999153</v>
      </c>
      <c r="C398">
        <v>0.81996816156450547</v>
      </c>
      <c r="D398">
        <v>45</v>
      </c>
    </row>
    <row r="399" spans="1:4" x14ac:dyDescent="0.3">
      <c r="A399" t="s">
        <v>1070</v>
      </c>
      <c r="B399">
        <v>0.49030315346194159</v>
      </c>
      <c r="C399">
        <v>0.78682053730337009</v>
      </c>
      <c r="D399">
        <v>26</v>
      </c>
    </row>
    <row r="400" spans="1:4" x14ac:dyDescent="0.3">
      <c r="A400" t="s">
        <v>1116</v>
      </c>
      <c r="B400">
        <v>0.47729882186560058</v>
      </c>
      <c r="C400">
        <v>0.76335664946826509</v>
      </c>
      <c r="D400">
        <v>12</v>
      </c>
    </row>
    <row r="401" spans="1:4" x14ac:dyDescent="0.3">
      <c r="A401" t="s">
        <v>766</v>
      </c>
      <c r="B401">
        <v>0.54545595582720074</v>
      </c>
      <c r="C401">
        <v>0.81569564416656182</v>
      </c>
      <c r="D401">
        <v>69</v>
      </c>
    </row>
    <row r="402" spans="1:4" x14ac:dyDescent="0.3">
      <c r="A402" t="s">
        <v>184</v>
      </c>
      <c r="B402">
        <v>0.62146444774343612</v>
      </c>
      <c r="C402">
        <v>0.81707953766479657</v>
      </c>
      <c r="D402">
        <v>65</v>
      </c>
    </row>
    <row r="403" spans="1:4" x14ac:dyDescent="0.3">
      <c r="A403" t="s">
        <v>211</v>
      </c>
      <c r="B403">
        <v>0.61739382150354793</v>
      </c>
      <c r="C403">
        <v>0.80604633335512832</v>
      </c>
      <c r="D403">
        <v>49</v>
      </c>
    </row>
    <row r="404" spans="1:4" x14ac:dyDescent="0.3">
      <c r="A404" t="s">
        <v>201</v>
      </c>
      <c r="B404">
        <v>0.61868278538156629</v>
      </c>
      <c r="C404">
        <v>0.81216138384738479</v>
      </c>
      <c r="D404">
        <v>59</v>
      </c>
    </row>
    <row r="405" spans="1:4" x14ac:dyDescent="0.3">
      <c r="A405" t="s">
        <v>348</v>
      </c>
      <c r="B405">
        <v>0.59723963881014586</v>
      </c>
      <c r="C405">
        <v>0.80083433891353373</v>
      </c>
      <c r="D405">
        <v>50</v>
      </c>
    </row>
    <row r="406" spans="1:4" x14ac:dyDescent="0.3">
      <c r="A406" t="s">
        <v>265</v>
      </c>
      <c r="B406">
        <v>0.60891578193007601</v>
      </c>
      <c r="C406">
        <v>0.82118778601546805</v>
      </c>
      <c r="D406">
        <v>77</v>
      </c>
    </row>
    <row r="407" spans="1:4" x14ac:dyDescent="0.3">
      <c r="A407" t="s">
        <v>897</v>
      </c>
      <c r="B407">
        <v>0.52361566279314786</v>
      </c>
      <c r="C407">
        <v>0.82408776998847133</v>
      </c>
      <c r="D407">
        <v>69</v>
      </c>
    </row>
    <row r="408" spans="1:4" x14ac:dyDescent="0.3">
      <c r="A408" t="s">
        <v>929</v>
      </c>
      <c r="B408">
        <v>0.51844677809347983</v>
      </c>
      <c r="C408">
        <v>0.80067372432418216</v>
      </c>
      <c r="D408">
        <v>56</v>
      </c>
    </row>
    <row r="409" spans="1:4" x14ac:dyDescent="0.3">
      <c r="A409" t="s">
        <v>63</v>
      </c>
      <c r="B409">
        <v>0.65156365444018249</v>
      </c>
      <c r="C409">
        <v>0.81738045834168016</v>
      </c>
      <c r="D409">
        <v>43</v>
      </c>
    </row>
    <row r="410" spans="1:4" x14ac:dyDescent="0.3">
      <c r="A410" t="s">
        <v>829</v>
      </c>
      <c r="B410">
        <v>0.53707400589186427</v>
      </c>
      <c r="C410">
        <v>0.81364060176334285</v>
      </c>
      <c r="D410">
        <v>69</v>
      </c>
    </row>
    <row r="411" spans="1:4" x14ac:dyDescent="0.3">
      <c r="A411" t="s">
        <v>1238</v>
      </c>
      <c r="B411">
        <v>0.41490103620554492</v>
      </c>
      <c r="C411">
        <v>0.75720259232225351</v>
      </c>
      <c r="D411">
        <v>36</v>
      </c>
    </row>
    <row r="412" spans="1:4" x14ac:dyDescent="0.3">
      <c r="A412" t="s">
        <v>758</v>
      </c>
      <c r="B412">
        <v>0.54623618454585077</v>
      </c>
      <c r="C412">
        <v>0.81371451432814224</v>
      </c>
      <c r="D412">
        <v>51</v>
      </c>
    </row>
    <row r="413" spans="1:4" x14ac:dyDescent="0.3">
      <c r="A413" t="s">
        <v>699</v>
      </c>
      <c r="B413">
        <v>0.55499290760976472</v>
      </c>
      <c r="C413">
        <v>0.80789265061439575</v>
      </c>
      <c r="D413">
        <v>64</v>
      </c>
    </row>
    <row r="414" spans="1:4" x14ac:dyDescent="0.3">
      <c r="A414" t="s">
        <v>508</v>
      </c>
      <c r="B414">
        <v>0.57900520876186556</v>
      </c>
      <c r="C414">
        <v>0.81819929146574344</v>
      </c>
      <c r="D414">
        <v>88</v>
      </c>
    </row>
    <row r="415" spans="1:4" x14ac:dyDescent="0.3">
      <c r="A415" t="s">
        <v>603</v>
      </c>
      <c r="B415">
        <v>0.56886323292202312</v>
      </c>
      <c r="C415">
        <v>0.79735972234947972</v>
      </c>
      <c r="D415">
        <v>59</v>
      </c>
    </row>
    <row r="416" spans="1:4" x14ac:dyDescent="0.3">
      <c r="A416" t="s">
        <v>333</v>
      </c>
      <c r="B416">
        <v>0.5985990040438719</v>
      </c>
      <c r="C416">
        <v>0.81043414391072255</v>
      </c>
      <c r="D416">
        <v>94</v>
      </c>
    </row>
    <row r="417" spans="1:4" x14ac:dyDescent="0.3">
      <c r="A417" t="s">
        <v>311</v>
      </c>
      <c r="B417">
        <v>0.60153165414866916</v>
      </c>
      <c r="C417">
        <v>0.81941376723811421</v>
      </c>
      <c r="D417">
        <v>52</v>
      </c>
    </row>
    <row r="418" spans="1:4" x14ac:dyDescent="0.3">
      <c r="A418" t="s">
        <v>548</v>
      </c>
      <c r="B418">
        <v>0.57495182326224459</v>
      </c>
      <c r="C418">
        <v>0.80854496942817322</v>
      </c>
      <c r="D418">
        <v>75</v>
      </c>
    </row>
    <row r="419" spans="1:4" x14ac:dyDescent="0.3">
      <c r="A419" t="s">
        <v>161</v>
      </c>
      <c r="B419">
        <v>0.62474288924378973</v>
      </c>
      <c r="C419">
        <v>0.802185961972808</v>
      </c>
      <c r="D419">
        <v>61</v>
      </c>
    </row>
    <row r="420" spans="1:4" x14ac:dyDescent="0.3">
      <c r="A420" t="s">
        <v>779</v>
      </c>
      <c r="B420">
        <v>0.54308438550203142</v>
      </c>
      <c r="C420">
        <v>0.80820167050983782</v>
      </c>
      <c r="D420">
        <v>29</v>
      </c>
    </row>
    <row r="421" spans="1:4" x14ac:dyDescent="0.3">
      <c r="A421" t="s">
        <v>849</v>
      </c>
      <c r="B421">
        <v>0.53335816885480969</v>
      </c>
      <c r="C421">
        <v>0.81028566012039893</v>
      </c>
      <c r="D421">
        <v>52</v>
      </c>
    </row>
    <row r="422" spans="1:4" x14ac:dyDescent="0.3">
      <c r="A422" t="s">
        <v>390</v>
      </c>
      <c r="B422">
        <v>0.59197115867006378</v>
      </c>
      <c r="C422">
        <v>0.78106873278595079</v>
      </c>
      <c r="D422">
        <v>28</v>
      </c>
    </row>
    <row r="423" spans="1:4" x14ac:dyDescent="0.3">
      <c r="A423" t="s">
        <v>417</v>
      </c>
      <c r="B423">
        <v>0.5885955532295345</v>
      </c>
      <c r="C423">
        <v>0.79735960099201619</v>
      </c>
      <c r="D423">
        <v>66</v>
      </c>
    </row>
    <row r="424" spans="1:4" x14ac:dyDescent="0.3">
      <c r="A424" t="s">
        <v>496</v>
      </c>
      <c r="B424">
        <v>0.58024515097838159</v>
      </c>
      <c r="C424">
        <v>0.80178918424477241</v>
      </c>
      <c r="D424">
        <v>61</v>
      </c>
    </row>
    <row r="425" spans="1:4" x14ac:dyDescent="0.3">
      <c r="A425" t="s">
        <v>281</v>
      </c>
      <c r="B425">
        <v>0.60726901923091969</v>
      </c>
      <c r="C425">
        <v>0.80241826615209755</v>
      </c>
      <c r="D425">
        <v>59</v>
      </c>
    </row>
    <row r="426" spans="1:4" x14ac:dyDescent="0.3">
      <c r="A426" t="s">
        <v>807</v>
      </c>
      <c r="B426">
        <v>0.53952308959212336</v>
      </c>
      <c r="C426">
        <v>0.79807704769123355</v>
      </c>
      <c r="D426">
        <v>31</v>
      </c>
    </row>
    <row r="427" spans="1:4" x14ac:dyDescent="0.3">
      <c r="A427" t="s">
        <v>269</v>
      </c>
      <c r="B427">
        <v>0.60862952281775728</v>
      </c>
      <c r="C427">
        <v>0.78138906944636988</v>
      </c>
      <c r="D427">
        <v>18</v>
      </c>
    </row>
    <row r="428" spans="1:4" x14ac:dyDescent="0.3">
      <c r="A428" t="s">
        <v>518</v>
      </c>
      <c r="B428">
        <v>0.57708968464177135</v>
      </c>
      <c r="C428">
        <v>0.79262110959132748</v>
      </c>
      <c r="D428">
        <v>68</v>
      </c>
    </row>
    <row r="429" spans="1:4" x14ac:dyDescent="0.3">
      <c r="A429" t="s">
        <v>370</v>
      </c>
      <c r="B429">
        <v>0.5948728535444382</v>
      </c>
      <c r="C429">
        <v>0.79077965471195399</v>
      </c>
      <c r="D429">
        <v>53</v>
      </c>
    </row>
    <row r="430" spans="1:4" x14ac:dyDescent="0.3">
      <c r="A430" t="s">
        <v>571</v>
      </c>
      <c r="B430">
        <v>0.57210652583934685</v>
      </c>
      <c r="C430">
        <v>0.80655628193084106</v>
      </c>
      <c r="D430">
        <v>65</v>
      </c>
    </row>
    <row r="431" spans="1:4" x14ac:dyDescent="0.3">
      <c r="A431" t="s">
        <v>95</v>
      </c>
      <c r="B431">
        <v>0.64284172496422021</v>
      </c>
      <c r="C431">
        <v>0.83170312149557057</v>
      </c>
      <c r="D431">
        <v>48</v>
      </c>
    </row>
    <row r="432" spans="1:4" x14ac:dyDescent="0.3">
      <c r="A432" t="s">
        <v>60</v>
      </c>
      <c r="B432">
        <v>0.6529840067999011</v>
      </c>
      <c r="C432">
        <v>0.85177427371913961</v>
      </c>
      <c r="D432">
        <v>86</v>
      </c>
    </row>
    <row r="433" spans="1:4" x14ac:dyDescent="0.3">
      <c r="A433" t="s">
        <v>674</v>
      </c>
      <c r="B433">
        <v>0.55838630721697891</v>
      </c>
      <c r="C433">
        <v>0.7593500721522608</v>
      </c>
      <c r="D433">
        <v>35</v>
      </c>
    </row>
    <row r="434" spans="1:4" x14ac:dyDescent="0.3">
      <c r="A434" t="s">
        <v>422</v>
      </c>
      <c r="B434">
        <v>0.58824727121336151</v>
      </c>
      <c r="C434">
        <v>0.83648875348798413</v>
      </c>
      <c r="D434">
        <v>23</v>
      </c>
    </row>
    <row r="435" spans="1:4" x14ac:dyDescent="0.3">
      <c r="A435" t="s">
        <v>29</v>
      </c>
      <c r="B435">
        <v>0.66762078068916242</v>
      </c>
      <c r="C435">
        <v>0.84232936505150957</v>
      </c>
      <c r="D435">
        <v>64</v>
      </c>
    </row>
    <row r="436" spans="1:4" x14ac:dyDescent="0.3">
      <c r="A436" t="s">
        <v>55</v>
      </c>
      <c r="B436">
        <v>0.6548680624340335</v>
      </c>
      <c r="C436">
        <v>0.81767910624762075</v>
      </c>
      <c r="D436">
        <v>57</v>
      </c>
    </row>
    <row r="437" spans="1:4" x14ac:dyDescent="0.3">
      <c r="A437" t="s">
        <v>126</v>
      </c>
      <c r="B437">
        <v>0.63555902729413083</v>
      </c>
      <c r="C437">
        <v>0.82127638403942815</v>
      </c>
      <c r="D437">
        <v>49</v>
      </c>
    </row>
    <row r="438" spans="1:4" x14ac:dyDescent="0.3">
      <c r="A438" t="s">
        <v>690</v>
      </c>
      <c r="B438">
        <v>0.55685408753975552</v>
      </c>
      <c r="C438">
        <v>0.80282646772569843</v>
      </c>
      <c r="D438">
        <v>67</v>
      </c>
    </row>
    <row r="439" spans="1:4" x14ac:dyDescent="0.3">
      <c r="A439" t="s">
        <v>558</v>
      </c>
      <c r="B439">
        <v>0.57354434949270794</v>
      </c>
      <c r="C439">
        <v>0.80800402086996581</v>
      </c>
      <c r="D439">
        <v>47</v>
      </c>
    </row>
    <row r="440" spans="1:4" x14ac:dyDescent="0.3">
      <c r="A440" t="s">
        <v>473</v>
      </c>
      <c r="B440">
        <v>0.58247921341422182</v>
      </c>
      <c r="C440">
        <v>0.8244962560163096</v>
      </c>
      <c r="D440">
        <v>33</v>
      </c>
    </row>
    <row r="441" spans="1:4" x14ac:dyDescent="0.3">
      <c r="A441" t="s">
        <v>208</v>
      </c>
      <c r="B441">
        <v>0.61759638707063091</v>
      </c>
      <c r="C441">
        <v>0.80810350349844096</v>
      </c>
      <c r="D441">
        <v>47</v>
      </c>
    </row>
    <row r="442" spans="1:4" x14ac:dyDescent="0.3">
      <c r="A442" t="s">
        <v>106</v>
      </c>
      <c r="B442">
        <v>0.63942548173179625</v>
      </c>
      <c r="C442">
        <v>0.79366046916624233</v>
      </c>
      <c r="D442">
        <v>30</v>
      </c>
    </row>
    <row r="443" spans="1:4" x14ac:dyDescent="0.3">
      <c r="A443" t="s">
        <v>521</v>
      </c>
      <c r="B443">
        <v>0.57698922874466785</v>
      </c>
      <c r="C443">
        <v>0.79608962753461565</v>
      </c>
      <c r="D443">
        <v>38</v>
      </c>
    </row>
    <row r="444" spans="1:4" x14ac:dyDescent="0.3">
      <c r="A444" t="s">
        <v>704</v>
      </c>
      <c r="B444">
        <v>0.55390949583497817</v>
      </c>
      <c r="C444">
        <v>0.77153680889804066</v>
      </c>
      <c r="D444">
        <v>33</v>
      </c>
    </row>
    <row r="445" spans="1:4" x14ac:dyDescent="0.3">
      <c r="A445" t="s">
        <v>1005</v>
      </c>
      <c r="B445">
        <v>0.5070736564674917</v>
      </c>
      <c r="C445">
        <v>0.78690401712386693</v>
      </c>
      <c r="D445">
        <v>35</v>
      </c>
    </row>
    <row r="446" spans="1:4" x14ac:dyDescent="0.3">
      <c r="A446" t="s">
        <v>1233</v>
      </c>
      <c r="B446">
        <v>0.42017438648792921</v>
      </c>
      <c r="C446">
        <v>0.78163499425619609</v>
      </c>
      <c r="D446">
        <v>32</v>
      </c>
    </row>
    <row r="447" spans="1:4" x14ac:dyDescent="0.3">
      <c r="A447" t="s">
        <v>1083</v>
      </c>
      <c r="B447">
        <v>0.48687692880470501</v>
      </c>
      <c r="C447">
        <v>0.7832200976682826</v>
      </c>
      <c r="D447">
        <v>43</v>
      </c>
    </row>
    <row r="448" spans="1:4" x14ac:dyDescent="0.3">
      <c r="A448" t="s">
        <v>50</v>
      </c>
      <c r="B448">
        <v>0.65592073700670639</v>
      </c>
      <c r="C448">
        <v>0.85330152671751758</v>
      </c>
      <c r="D448">
        <v>79</v>
      </c>
    </row>
    <row r="449" spans="1:4" x14ac:dyDescent="0.3">
      <c r="A449" t="s">
        <v>16</v>
      </c>
      <c r="B449">
        <v>0.68240384776577823</v>
      </c>
      <c r="C449">
        <v>0.84299212831875048</v>
      </c>
      <c r="D449">
        <v>48</v>
      </c>
    </row>
    <row r="450" spans="1:4" x14ac:dyDescent="0.3">
      <c r="A450" t="s">
        <v>12</v>
      </c>
      <c r="B450">
        <v>0.6876406634374207</v>
      </c>
      <c r="C450">
        <v>0.80677118009158855</v>
      </c>
      <c r="D450">
        <v>60</v>
      </c>
    </row>
    <row r="451" spans="1:4" x14ac:dyDescent="0.3">
      <c r="A451" t="s">
        <v>429</v>
      </c>
      <c r="B451">
        <v>0.58774122068953072</v>
      </c>
      <c r="C451">
        <v>0.8082956597558022</v>
      </c>
      <c r="D451">
        <v>50</v>
      </c>
    </row>
    <row r="452" spans="1:4" x14ac:dyDescent="0.3">
      <c r="A452" t="s">
        <v>1198</v>
      </c>
      <c r="B452">
        <v>0.43755720322683828</v>
      </c>
      <c r="C452">
        <v>0.80541512216576794</v>
      </c>
      <c r="D452">
        <v>32</v>
      </c>
    </row>
    <row r="453" spans="1:4" x14ac:dyDescent="0.3">
      <c r="A453" t="s">
        <v>339</v>
      </c>
      <c r="B453">
        <v>0.59775602839472153</v>
      </c>
      <c r="C453">
        <v>0.81260114638443026</v>
      </c>
      <c r="D453">
        <v>53</v>
      </c>
    </row>
    <row r="454" spans="1:4" x14ac:dyDescent="0.3">
      <c r="A454" t="s">
        <v>65</v>
      </c>
      <c r="B454">
        <v>0.65127421430948784</v>
      </c>
      <c r="C454">
        <v>0.82027316213495782</v>
      </c>
      <c r="D454">
        <v>58</v>
      </c>
    </row>
    <row r="455" spans="1:4" x14ac:dyDescent="0.3">
      <c r="A455" t="s">
        <v>859</v>
      </c>
      <c r="B455">
        <v>0.53202159399921656</v>
      </c>
      <c r="C455">
        <v>0.76114802891026523</v>
      </c>
      <c r="D455">
        <v>30</v>
      </c>
    </row>
    <row r="456" spans="1:4" x14ac:dyDescent="0.3">
      <c r="A456" t="s">
        <v>642</v>
      </c>
      <c r="B456">
        <v>0.56258303485021843</v>
      </c>
      <c r="C456">
        <v>0.80055174021025066</v>
      </c>
      <c r="D456">
        <v>53</v>
      </c>
    </row>
    <row r="457" spans="1:4" x14ac:dyDescent="0.3">
      <c r="A457" t="s">
        <v>121</v>
      </c>
      <c r="B457">
        <v>0.63675450479775331</v>
      </c>
      <c r="C457">
        <v>0.7947638844118603</v>
      </c>
      <c r="D457">
        <v>36</v>
      </c>
    </row>
    <row r="458" spans="1:4" x14ac:dyDescent="0.3">
      <c r="A458" t="s">
        <v>605</v>
      </c>
      <c r="B458">
        <v>0.56839366204091779</v>
      </c>
      <c r="C458">
        <v>0.78036459908235667</v>
      </c>
      <c r="D458">
        <v>25</v>
      </c>
    </row>
    <row r="459" spans="1:4" x14ac:dyDescent="0.3">
      <c r="A459" t="s">
        <v>589</v>
      </c>
      <c r="B459">
        <v>0.57052482771267121</v>
      </c>
      <c r="C459">
        <v>0.78323834910985068</v>
      </c>
      <c r="D459">
        <v>23</v>
      </c>
    </row>
    <row r="460" spans="1:4" x14ac:dyDescent="0.3">
      <c r="A460" t="s">
        <v>635</v>
      </c>
      <c r="B460">
        <v>0.56347780692728011</v>
      </c>
      <c r="C460">
        <v>0.77945982570204664</v>
      </c>
      <c r="D460">
        <v>33</v>
      </c>
    </row>
    <row r="461" spans="1:4" x14ac:dyDescent="0.3">
      <c r="A461" t="s">
        <v>738</v>
      </c>
      <c r="B461">
        <v>0.54942341563767016</v>
      </c>
      <c r="C461">
        <v>0.79027805747077351</v>
      </c>
      <c r="D461">
        <v>66</v>
      </c>
    </row>
    <row r="462" spans="1:4" x14ac:dyDescent="0.3">
      <c r="A462" t="s">
        <v>324</v>
      </c>
      <c r="B462">
        <v>0.59938459767192798</v>
      </c>
      <c r="C462">
        <v>0.79328175454075134</v>
      </c>
      <c r="D462">
        <v>36</v>
      </c>
    </row>
    <row r="463" spans="1:4" x14ac:dyDescent="0.3">
      <c r="A463" t="s">
        <v>848</v>
      </c>
      <c r="B463">
        <v>0.53361268155186126</v>
      </c>
      <c r="C463">
        <v>0.81631899349240755</v>
      </c>
      <c r="D463">
        <v>65</v>
      </c>
    </row>
    <row r="464" spans="1:4" x14ac:dyDescent="0.3">
      <c r="A464" t="s">
        <v>644</v>
      </c>
      <c r="B464">
        <v>0.56236311036691045</v>
      </c>
      <c r="C464">
        <v>0.78989594225388571</v>
      </c>
      <c r="D464">
        <v>69</v>
      </c>
    </row>
    <row r="465" spans="1:4" x14ac:dyDescent="0.3">
      <c r="A465" t="s">
        <v>145</v>
      </c>
      <c r="B465">
        <v>0.6286607445695136</v>
      </c>
      <c r="C465">
        <v>0.83431725806238133</v>
      </c>
      <c r="D465">
        <v>55</v>
      </c>
    </row>
    <row r="466" spans="1:4" x14ac:dyDescent="0.3">
      <c r="A466" t="s">
        <v>585</v>
      </c>
      <c r="B466">
        <v>0.57065058032133165</v>
      </c>
      <c r="C466">
        <v>0.79184802949142896</v>
      </c>
      <c r="D466">
        <v>40</v>
      </c>
    </row>
    <row r="467" spans="1:4" x14ac:dyDescent="0.3">
      <c r="A467" t="s">
        <v>362</v>
      </c>
      <c r="B467">
        <v>0.59639500435302972</v>
      </c>
      <c r="C467">
        <v>0.81352199750020304</v>
      </c>
      <c r="D467">
        <v>66</v>
      </c>
    </row>
    <row r="468" spans="1:4" x14ac:dyDescent="0.3">
      <c r="A468" t="s">
        <v>777</v>
      </c>
      <c r="B468">
        <v>0.54325377689271748</v>
      </c>
      <c r="C468">
        <v>0.81353775822380814</v>
      </c>
      <c r="D468">
        <v>79</v>
      </c>
    </row>
    <row r="469" spans="1:4" x14ac:dyDescent="0.3">
      <c r="A469" t="s">
        <v>326</v>
      </c>
      <c r="B469">
        <v>0.59928471667353922</v>
      </c>
      <c r="C469">
        <v>0.80028923259058837</v>
      </c>
      <c r="D469">
        <v>61</v>
      </c>
    </row>
    <row r="470" spans="1:4" x14ac:dyDescent="0.3">
      <c r="A470" t="s">
        <v>1239</v>
      </c>
      <c r="B470">
        <v>0.41388554881978351</v>
      </c>
      <c r="C470">
        <v>0.7899560971464461</v>
      </c>
      <c r="D470">
        <v>25</v>
      </c>
    </row>
    <row r="471" spans="1:4" x14ac:dyDescent="0.3">
      <c r="A471" t="s">
        <v>820</v>
      </c>
      <c r="B471">
        <v>0.53821718960764597</v>
      </c>
      <c r="C471">
        <v>0.78879191774475732</v>
      </c>
      <c r="D471">
        <v>68</v>
      </c>
    </row>
    <row r="472" spans="1:4" x14ac:dyDescent="0.3">
      <c r="A472" t="s">
        <v>398</v>
      </c>
      <c r="B472">
        <v>0.59051711163900411</v>
      </c>
      <c r="C472">
        <v>0.81016408819215058</v>
      </c>
      <c r="D472">
        <v>59</v>
      </c>
    </row>
    <row r="473" spans="1:4" x14ac:dyDescent="0.3">
      <c r="A473" t="s">
        <v>530</v>
      </c>
      <c r="B473">
        <v>0.57641523876288159</v>
      </c>
      <c r="C473">
        <v>0.80253091052643899</v>
      </c>
      <c r="D473">
        <v>41</v>
      </c>
    </row>
    <row r="474" spans="1:4" x14ac:dyDescent="0.3">
      <c r="A474" t="s">
        <v>578</v>
      </c>
      <c r="B474">
        <v>0.57125835123480162</v>
      </c>
      <c r="C474">
        <v>0.7954691061517789</v>
      </c>
      <c r="D474">
        <v>34</v>
      </c>
    </row>
    <row r="475" spans="1:4" x14ac:dyDescent="0.3">
      <c r="A475" t="s">
        <v>196</v>
      </c>
      <c r="B475">
        <v>0.61920235270021806</v>
      </c>
      <c r="C475">
        <v>0.80871783345751802</v>
      </c>
      <c r="D475">
        <v>26</v>
      </c>
    </row>
    <row r="476" spans="1:4" x14ac:dyDescent="0.3">
      <c r="A476" t="s">
        <v>131</v>
      </c>
      <c r="B476">
        <v>0.63373851347536159</v>
      </c>
      <c r="C476">
        <v>0.79034917261638737</v>
      </c>
      <c r="D476">
        <v>45</v>
      </c>
    </row>
    <row r="477" spans="1:4" x14ac:dyDescent="0.3">
      <c r="A477" t="s">
        <v>622</v>
      </c>
      <c r="B477">
        <v>0.56545737207721325</v>
      </c>
      <c r="C477">
        <v>0.7805255895965677</v>
      </c>
      <c r="D477">
        <v>46</v>
      </c>
    </row>
    <row r="478" spans="1:4" x14ac:dyDescent="0.3">
      <c r="A478" t="s">
        <v>1247</v>
      </c>
      <c r="B478">
        <v>0.40905994233339971</v>
      </c>
      <c r="C478">
        <v>0.78322566331043708</v>
      </c>
      <c r="D478">
        <v>18</v>
      </c>
    </row>
    <row r="479" spans="1:4" x14ac:dyDescent="0.3">
      <c r="A479" t="s">
        <v>1136</v>
      </c>
      <c r="B479">
        <v>0.47051451004171713</v>
      </c>
      <c r="C479">
        <v>0.78885482684317543</v>
      </c>
      <c r="D479">
        <v>12</v>
      </c>
    </row>
    <row r="480" spans="1:4" x14ac:dyDescent="0.3">
      <c r="A480" t="s">
        <v>1313</v>
      </c>
      <c r="B480">
        <v>0.27602171433176859</v>
      </c>
      <c r="C480">
        <v>0.77300674396362234</v>
      </c>
      <c r="D480">
        <v>37</v>
      </c>
    </row>
    <row r="481" spans="1:4" x14ac:dyDescent="0.3">
      <c r="A481" t="s">
        <v>1193</v>
      </c>
      <c r="B481">
        <v>0.44231016004337431</v>
      </c>
      <c r="C481">
        <v>0.78018627039041233</v>
      </c>
      <c r="D481">
        <v>42</v>
      </c>
    </row>
    <row r="482" spans="1:4" x14ac:dyDescent="0.3">
      <c r="A482" t="s">
        <v>1214</v>
      </c>
      <c r="B482">
        <v>0.43161357845817938</v>
      </c>
      <c r="C482">
        <v>0.77815974430290513</v>
      </c>
      <c r="D482">
        <v>29</v>
      </c>
    </row>
    <row r="483" spans="1:4" x14ac:dyDescent="0.3">
      <c r="A483" t="s">
        <v>1281</v>
      </c>
      <c r="B483">
        <v>0.35630861525993818</v>
      </c>
      <c r="C483">
        <v>0.77304275619344986</v>
      </c>
      <c r="D483">
        <v>41</v>
      </c>
    </row>
    <row r="484" spans="1:4" x14ac:dyDescent="0.3">
      <c r="A484" t="s">
        <v>862</v>
      </c>
      <c r="B484">
        <v>0.53165711673650473</v>
      </c>
      <c r="C484">
        <v>0.78089864666356013</v>
      </c>
      <c r="D484">
        <v>32</v>
      </c>
    </row>
    <row r="485" spans="1:4" x14ac:dyDescent="0.3">
      <c r="A485" t="s">
        <v>481</v>
      </c>
      <c r="B485">
        <v>0.58202950975199641</v>
      </c>
      <c r="C485">
        <v>0.7976256780959865</v>
      </c>
      <c r="D485">
        <v>50</v>
      </c>
    </row>
    <row r="486" spans="1:4" x14ac:dyDescent="0.3">
      <c r="A486" t="s">
        <v>182</v>
      </c>
      <c r="B486">
        <v>0.62166075414912847</v>
      </c>
      <c r="C486">
        <v>0.77616817878445266</v>
      </c>
      <c r="D486">
        <v>15</v>
      </c>
    </row>
    <row r="487" spans="1:4" x14ac:dyDescent="0.3">
      <c r="A487" t="s">
        <v>83</v>
      </c>
      <c r="B487">
        <v>0.64625971590876041</v>
      </c>
      <c r="C487">
        <v>0.82571848447178642</v>
      </c>
      <c r="D487">
        <v>18</v>
      </c>
    </row>
    <row r="488" spans="1:4" x14ac:dyDescent="0.3">
      <c r="A488" t="s">
        <v>1061</v>
      </c>
      <c r="B488">
        <v>0.49217533065530539</v>
      </c>
      <c r="C488">
        <v>0.75772361047850512</v>
      </c>
      <c r="D488">
        <v>17</v>
      </c>
    </row>
    <row r="489" spans="1:4" x14ac:dyDescent="0.3">
      <c r="A489" t="s">
        <v>547</v>
      </c>
      <c r="B489">
        <v>0.57511112444180956</v>
      </c>
      <c r="C489">
        <v>0.80475102712076108</v>
      </c>
      <c r="D489">
        <v>56</v>
      </c>
    </row>
    <row r="490" spans="1:4" x14ac:dyDescent="0.3">
      <c r="A490" t="s">
        <v>442</v>
      </c>
      <c r="B490">
        <v>0.5866882366832481</v>
      </c>
      <c r="C490">
        <v>0.79851789599315492</v>
      </c>
      <c r="D490">
        <v>41</v>
      </c>
    </row>
    <row r="491" spans="1:4" x14ac:dyDescent="0.3">
      <c r="A491" t="s">
        <v>1010</v>
      </c>
      <c r="B491">
        <v>0.50670419379088705</v>
      </c>
      <c r="C491">
        <v>0.82033764581565971</v>
      </c>
      <c r="D491">
        <v>25</v>
      </c>
    </row>
    <row r="492" spans="1:4" x14ac:dyDescent="0.3">
      <c r="A492" t="s">
        <v>1096</v>
      </c>
      <c r="B492">
        <v>0.4832105704129126</v>
      </c>
      <c r="C492">
        <v>0.81458442763068784</v>
      </c>
      <c r="D492">
        <v>28</v>
      </c>
    </row>
    <row r="493" spans="1:4" x14ac:dyDescent="0.3">
      <c r="A493" t="s">
        <v>966</v>
      </c>
      <c r="B493">
        <v>0.51238624686614853</v>
      </c>
      <c r="C493">
        <v>0.80622220846104753</v>
      </c>
      <c r="D493">
        <v>51</v>
      </c>
    </row>
    <row r="494" spans="1:4" x14ac:dyDescent="0.3">
      <c r="A494" t="s">
        <v>712</v>
      </c>
      <c r="B494">
        <v>0.55275754505561914</v>
      </c>
      <c r="C494">
        <v>0.81127771261017456</v>
      </c>
      <c r="D494">
        <v>44</v>
      </c>
    </row>
    <row r="495" spans="1:4" x14ac:dyDescent="0.3">
      <c r="A495" t="s">
        <v>404</v>
      </c>
      <c r="B495">
        <v>0.58984205691221336</v>
      </c>
      <c r="C495">
        <v>0.81475290941950673</v>
      </c>
      <c r="D495">
        <v>65</v>
      </c>
    </row>
    <row r="496" spans="1:4" x14ac:dyDescent="0.3">
      <c r="A496" t="s">
        <v>11</v>
      </c>
      <c r="B496">
        <v>0.69012949071880847</v>
      </c>
      <c r="C496">
        <v>0.82996182312988831</v>
      </c>
      <c r="D496">
        <v>37</v>
      </c>
    </row>
    <row r="497" spans="1:4" x14ac:dyDescent="0.3">
      <c r="A497" t="s">
        <v>143</v>
      </c>
      <c r="B497">
        <v>0.62889036413638078</v>
      </c>
      <c r="C497">
        <v>0.82401315762862337</v>
      </c>
      <c r="D497">
        <v>30</v>
      </c>
    </row>
    <row r="498" spans="1:4" x14ac:dyDescent="0.3">
      <c r="A498" t="s">
        <v>1203</v>
      </c>
      <c r="B498">
        <v>0.43521057786373241</v>
      </c>
      <c r="C498">
        <v>0.79225891791777703</v>
      </c>
      <c r="D498">
        <v>52</v>
      </c>
    </row>
    <row r="499" spans="1:4" x14ac:dyDescent="0.3">
      <c r="A499" t="s">
        <v>893</v>
      </c>
      <c r="B499">
        <v>0.52437507811631023</v>
      </c>
      <c r="C499">
        <v>0.77263152777439204</v>
      </c>
      <c r="D499">
        <v>6</v>
      </c>
    </row>
    <row r="500" spans="1:4" x14ac:dyDescent="0.3">
      <c r="A500" t="s">
        <v>1231</v>
      </c>
      <c r="B500">
        <v>0.42156983340717941</v>
      </c>
      <c r="C500">
        <v>0.79351084182276022</v>
      </c>
      <c r="D500">
        <v>37</v>
      </c>
    </row>
    <row r="501" spans="1:4" x14ac:dyDescent="0.3">
      <c r="A501" t="s">
        <v>1035</v>
      </c>
      <c r="B501">
        <v>0.50031692378153525</v>
      </c>
      <c r="C501">
        <v>0.79478772037987055</v>
      </c>
      <c r="D501">
        <v>29</v>
      </c>
    </row>
    <row r="502" spans="1:4" x14ac:dyDescent="0.3">
      <c r="A502" t="s">
        <v>1012</v>
      </c>
      <c r="B502">
        <v>0.50652243609053693</v>
      </c>
      <c r="C502">
        <v>0.77401118367785493</v>
      </c>
      <c r="D502">
        <v>60</v>
      </c>
    </row>
    <row r="503" spans="1:4" x14ac:dyDescent="0.3">
      <c r="A503" t="s">
        <v>1004</v>
      </c>
      <c r="B503">
        <v>0.50748386621149555</v>
      </c>
      <c r="C503">
        <v>0.7949860930097794</v>
      </c>
      <c r="D503">
        <v>41</v>
      </c>
    </row>
    <row r="504" spans="1:4" x14ac:dyDescent="0.3">
      <c r="A504" t="s">
        <v>744</v>
      </c>
      <c r="B504">
        <v>0.54869024706314962</v>
      </c>
      <c r="C504">
        <v>0.79399667401163931</v>
      </c>
      <c r="D504">
        <v>40</v>
      </c>
    </row>
    <row r="505" spans="1:4" x14ac:dyDescent="0.3">
      <c r="A505" t="s">
        <v>468</v>
      </c>
      <c r="B505">
        <v>0.5833690002975227</v>
      </c>
      <c r="C505">
        <v>0.78208638884759951</v>
      </c>
      <c r="D505">
        <v>46</v>
      </c>
    </row>
    <row r="506" spans="1:4" x14ac:dyDescent="0.3">
      <c r="A506" t="s">
        <v>82</v>
      </c>
      <c r="B506">
        <v>0.64644100287665907</v>
      </c>
      <c r="C506">
        <v>0.80243186018559753</v>
      </c>
      <c r="D506">
        <v>52</v>
      </c>
    </row>
    <row r="507" spans="1:4" x14ac:dyDescent="0.3">
      <c r="A507" t="s">
        <v>1256</v>
      </c>
      <c r="B507">
        <v>0.39105950498948139</v>
      </c>
      <c r="C507">
        <v>0.79233455432684907</v>
      </c>
      <c r="D507">
        <v>28</v>
      </c>
    </row>
    <row r="508" spans="1:4" x14ac:dyDescent="0.3">
      <c r="A508" t="s">
        <v>981</v>
      </c>
      <c r="B508">
        <v>0.51098157214982198</v>
      </c>
      <c r="C508">
        <v>0.80506583905426965</v>
      </c>
      <c r="D508">
        <v>25</v>
      </c>
    </row>
    <row r="509" spans="1:4" x14ac:dyDescent="0.3">
      <c r="A509" t="s">
        <v>353</v>
      </c>
      <c r="B509">
        <v>0.59691416358092819</v>
      </c>
      <c r="C509">
        <v>0.80837203305637684</v>
      </c>
      <c r="D509">
        <v>30</v>
      </c>
    </row>
    <row r="510" spans="1:4" x14ac:dyDescent="0.3">
      <c r="A510" t="s">
        <v>1087</v>
      </c>
      <c r="B510">
        <v>0.48544823388436059</v>
      </c>
      <c r="C510">
        <v>0.78109629645678658</v>
      </c>
      <c r="D510">
        <v>24</v>
      </c>
    </row>
    <row r="511" spans="1:4" x14ac:dyDescent="0.3">
      <c r="A511" t="s">
        <v>877</v>
      </c>
      <c r="B511">
        <v>0.52791490257199214</v>
      </c>
      <c r="C511">
        <v>0.74302612279036007</v>
      </c>
      <c r="D511">
        <v>8</v>
      </c>
    </row>
    <row r="512" spans="1:4" x14ac:dyDescent="0.3">
      <c r="A512" t="s">
        <v>513</v>
      </c>
      <c r="B512">
        <v>0.57740129606982005</v>
      </c>
      <c r="C512">
        <v>0.81744458493083449</v>
      </c>
      <c r="D512">
        <v>70</v>
      </c>
    </row>
    <row r="513" spans="1:4" x14ac:dyDescent="0.3">
      <c r="A513" t="s">
        <v>445</v>
      </c>
      <c r="B513">
        <v>0.58656891180640935</v>
      </c>
      <c r="C513">
        <v>0.80468009164025023</v>
      </c>
      <c r="D513">
        <v>48</v>
      </c>
    </row>
    <row r="514" spans="1:4" x14ac:dyDescent="0.3">
      <c r="A514" t="s">
        <v>1126</v>
      </c>
      <c r="B514">
        <v>0.47472150743909208</v>
      </c>
      <c r="C514">
        <v>0.80773105713361204</v>
      </c>
      <c r="D514">
        <v>33</v>
      </c>
    </row>
    <row r="515" spans="1:4" x14ac:dyDescent="0.3">
      <c r="A515" t="s">
        <v>778</v>
      </c>
      <c r="B515">
        <v>0.54315711060884042</v>
      </c>
      <c r="C515">
        <v>0.81033853907315823</v>
      </c>
      <c r="D515">
        <v>29</v>
      </c>
    </row>
    <row r="516" spans="1:4" x14ac:dyDescent="0.3">
      <c r="A516" t="s">
        <v>1261</v>
      </c>
      <c r="B516">
        <v>0.38586747451225811</v>
      </c>
      <c r="C516">
        <v>0.81126858584348271</v>
      </c>
      <c r="D516">
        <v>30</v>
      </c>
    </row>
    <row r="517" spans="1:4" x14ac:dyDescent="0.3">
      <c r="A517" t="s">
        <v>1062</v>
      </c>
      <c r="B517">
        <v>0.49201950565531249</v>
      </c>
      <c r="C517">
        <v>0.80878241170102627</v>
      </c>
      <c r="D517">
        <v>19</v>
      </c>
    </row>
    <row r="518" spans="1:4" x14ac:dyDescent="0.3">
      <c r="A518" t="s">
        <v>389</v>
      </c>
      <c r="B518">
        <v>0.59202046768739724</v>
      </c>
      <c r="C518">
        <v>0.78618367085793028</v>
      </c>
      <c r="D518">
        <v>20</v>
      </c>
    </row>
    <row r="519" spans="1:4" x14ac:dyDescent="0.3">
      <c r="A519" t="s">
        <v>116</v>
      </c>
      <c r="B519">
        <v>0.63809211704116942</v>
      </c>
      <c r="C519">
        <v>0.80035261531949298</v>
      </c>
      <c r="D519">
        <v>28</v>
      </c>
    </row>
    <row r="520" spans="1:4" x14ac:dyDescent="0.3">
      <c r="A520" t="s">
        <v>586</v>
      </c>
      <c r="B520">
        <v>0.57061488231025559</v>
      </c>
      <c r="C520">
        <v>0.7648956382565979</v>
      </c>
      <c r="D520">
        <v>44</v>
      </c>
    </row>
    <row r="521" spans="1:4" x14ac:dyDescent="0.3">
      <c r="A521" t="s">
        <v>1053</v>
      </c>
      <c r="B521">
        <v>0.49378741133370629</v>
      </c>
      <c r="C521">
        <v>0.79181976180821934</v>
      </c>
      <c r="D521">
        <v>27</v>
      </c>
    </row>
    <row r="522" spans="1:4" x14ac:dyDescent="0.3">
      <c r="A522" t="s">
        <v>52</v>
      </c>
      <c r="B522">
        <v>0.65565461236644929</v>
      </c>
      <c r="C522">
        <v>0.78989854246596403</v>
      </c>
      <c r="D522">
        <v>38</v>
      </c>
    </row>
    <row r="523" spans="1:4" x14ac:dyDescent="0.3">
      <c r="A523" t="s">
        <v>917</v>
      </c>
      <c r="B523">
        <v>0.52011044500663661</v>
      </c>
      <c r="C523">
        <v>0.7690197047569266</v>
      </c>
      <c r="D523">
        <v>19</v>
      </c>
    </row>
    <row r="524" spans="1:4" x14ac:dyDescent="0.3">
      <c r="A524" t="s">
        <v>222</v>
      </c>
      <c r="B524">
        <v>0.61605909068300002</v>
      </c>
      <c r="C524">
        <v>0.75582463912248143</v>
      </c>
      <c r="D524">
        <v>29</v>
      </c>
    </row>
    <row r="525" spans="1:4" x14ac:dyDescent="0.3">
      <c r="A525" t="s">
        <v>312</v>
      </c>
      <c r="B525">
        <v>0.60126872559214517</v>
      </c>
      <c r="C525">
        <v>0.78814125281326919</v>
      </c>
      <c r="D525">
        <v>34</v>
      </c>
    </row>
    <row r="526" spans="1:4" x14ac:dyDescent="0.3">
      <c r="A526" t="s">
        <v>1081</v>
      </c>
      <c r="B526">
        <v>0.48725499044607762</v>
      </c>
      <c r="C526">
        <v>0.79149076079205749</v>
      </c>
      <c r="D526">
        <v>23</v>
      </c>
    </row>
    <row r="527" spans="1:4" x14ac:dyDescent="0.3">
      <c r="A527" t="s">
        <v>1029</v>
      </c>
      <c r="B527">
        <v>0.50143260786585897</v>
      </c>
      <c r="C527">
        <v>0.76848907104897735</v>
      </c>
      <c r="D527">
        <v>43</v>
      </c>
    </row>
    <row r="528" spans="1:4" x14ac:dyDescent="0.3">
      <c r="A528" t="s">
        <v>771</v>
      </c>
      <c r="B528">
        <v>0.54393481301027968</v>
      </c>
      <c r="C528">
        <v>0.76713871181657778</v>
      </c>
      <c r="D528">
        <v>37</v>
      </c>
    </row>
    <row r="529" spans="1:4" x14ac:dyDescent="0.3">
      <c r="A529" t="s">
        <v>830</v>
      </c>
      <c r="B529">
        <v>0.53697654507217263</v>
      </c>
      <c r="C529">
        <v>0.76831367715371246</v>
      </c>
      <c r="D529">
        <v>55</v>
      </c>
    </row>
    <row r="530" spans="1:4" x14ac:dyDescent="0.3">
      <c r="A530" t="s">
        <v>1072</v>
      </c>
      <c r="B530">
        <v>0.49004025221593089</v>
      </c>
      <c r="C530">
        <v>0.76683211696767417</v>
      </c>
      <c r="D530">
        <v>46</v>
      </c>
    </row>
    <row r="531" spans="1:4" x14ac:dyDescent="0.3">
      <c r="A531" t="s">
        <v>813</v>
      </c>
      <c r="B531">
        <v>0.53915049852281072</v>
      </c>
      <c r="C531">
        <v>0.77008994746381987</v>
      </c>
      <c r="D531">
        <v>32</v>
      </c>
    </row>
    <row r="532" spans="1:4" x14ac:dyDescent="0.3">
      <c r="A532" t="s">
        <v>273</v>
      </c>
      <c r="B532">
        <v>0.60820091508325669</v>
      </c>
      <c r="C532">
        <v>0.77719855277584204</v>
      </c>
      <c r="D532">
        <v>83</v>
      </c>
    </row>
    <row r="533" spans="1:4" x14ac:dyDescent="0.3">
      <c r="A533" t="s">
        <v>633</v>
      </c>
      <c r="B533">
        <v>0.56368278613911971</v>
      </c>
      <c r="C533">
        <v>0.76349591704310593</v>
      </c>
      <c r="D533">
        <v>9</v>
      </c>
    </row>
    <row r="534" spans="1:4" x14ac:dyDescent="0.3">
      <c r="A534" t="s">
        <v>843</v>
      </c>
      <c r="B534">
        <v>0.53418583885286774</v>
      </c>
      <c r="C534">
        <v>0.77206613949864977</v>
      </c>
      <c r="D534">
        <v>62</v>
      </c>
    </row>
    <row r="535" spans="1:4" x14ac:dyDescent="0.3">
      <c r="A535" t="s">
        <v>534</v>
      </c>
      <c r="B535">
        <v>0.57597923349967395</v>
      </c>
      <c r="C535">
        <v>0.76594312904094497</v>
      </c>
      <c r="D535">
        <v>52</v>
      </c>
    </row>
    <row r="536" spans="1:4" x14ac:dyDescent="0.3">
      <c r="A536" t="s">
        <v>206</v>
      </c>
      <c r="B536">
        <v>0.61782444586121754</v>
      </c>
      <c r="C536">
        <v>0.76254631147655849</v>
      </c>
      <c r="D536">
        <v>27</v>
      </c>
    </row>
    <row r="537" spans="1:4" x14ac:dyDescent="0.3">
      <c r="A537" t="s">
        <v>775</v>
      </c>
      <c r="B537">
        <v>0.54336843516687605</v>
      </c>
      <c r="C537">
        <v>0.76082289140159032</v>
      </c>
      <c r="D537">
        <v>11</v>
      </c>
    </row>
    <row r="538" spans="1:4" x14ac:dyDescent="0.3">
      <c r="A538" t="s">
        <v>185</v>
      </c>
      <c r="B538">
        <v>0.62118183443470998</v>
      </c>
      <c r="C538">
        <v>0.77567434325197948</v>
      </c>
      <c r="D538">
        <v>54</v>
      </c>
    </row>
    <row r="539" spans="1:4" x14ac:dyDescent="0.3">
      <c r="A539" t="s">
        <v>743</v>
      </c>
      <c r="B539">
        <v>0.54871075581004447</v>
      </c>
      <c r="C539">
        <v>0.75900039851581802</v>
      </c>
      <c r="D539">
        <v>57</v>
      </c>
    </row>
    <row r="540" spans="1:4" x14ac:dyDescent="0.3">
      <c r="A540" t="s">
        <v>986</v>
      </c>
      <c r="B540">
        <v>0.51050820950204079</v>
      </c>
      <c r="C540">
        <v>0.75254519884471738</v>
      </c>
      <c r="D540">
        <v>42</v>
      </c>
    </row>
    <row r="541" spans="1:4" x14ac:dyDescent="0.3">
      <c r="A541" t="s">
        <v>616</v>
      </c>
      <c r="B541">
        <v>0.56656474651760669</v>
      </c>
      <c r="C541">
        <v>0.77593339184927879</v>
      </c>
      <c r="D541">
        <v>36</v>
      </c>
    </row>
    <row r="542" spans="1:4" x14ac:dyDescent="0.3">
      <c r="A542" t="s">
        <v>384</v>
      </c>
      <c r="B542">
        <v>0.59282857485170182</v>
      </c>
      <c r="C542">
        <v>0.7837404643860737</v>
      </c>
      <c r="D542">
        <v>24</v>
      </c>
    </row>
    <row r="543" spans="1:4" x14ac:dyDescent="0.3">
      <c r="A543" t="s">
        <v>459</v>
      </c>
      <c r="B543">
        <v>0.58433981323057438</v>
      </c>
      <c r="C543">
        <v>0.74079537844563825</v>
      </c>
      <c r="D543">
        <v>25</v>
      </c>
    </row>
    <row r="544" spans="1:4" x14ac:dyDescent="0.3">
      <c r="A544" t="s">
        <v>757</v>
      </c>
      <c r="B544">
        <v>0.54648444642864524</v>
      </c>
      <c r="C544">
        <v>0.79400690314332545</v>
      </c>
      <c r="D544">
        <v>51</v>
      </c>
    </row>
    <row r="545" spans="1:4" x14ac:dyDescent="0.3">
      <c r="A545" t="s">
        <v>415</v>
      </c>
      <c r="B545">
        <v>0.58872951547548902</v>
      </c>
      <c r="C545">
        <v>0.75243653741751659</v>
      </c>
      <c r="D545">
        <v>25</v>
      </c>
    </row>
    <row r="546" spans="1:4" x14ac:dyDescent="0.3">
      <c r="A546" t="s">
        <v>119</v>
      </c>
      <c r="B546">
        <v>0.63701689329841016</v>
      </c>
      <c r="C546">
        <v>0.77286596554590159</v>
      </c>
      <c r="D546">
        <v>36</v>
      </c>
    </row>
    <row r="547" spans="1:4" x14ac:dyDescent="0.3">
      <c r="A547" t="s">
        <v>31</v>
      </c>
      <c r="B547">
        <v>0.66532231611727088</v>
      </c>
      <c r="C547">
        <v>0.77331174705721484</v>
      </c>
      <c r="D547">
        <v>36</v>
      </c>
    </row>
    <row r="548" spans="1:4" x14ac:dyDescent="0.3">
      <c r="A548" t="s">
        <v>663</v>
      </c>
      <c r="B548">
        <v>0.56027357812851064</v>
      </c>
      <c r="C548">
        <v>0.76272939958606956</v>
      </c>
      <c r="D548">
        <v>63</v>
      </c>
    </row>
    <row r="549" spans="1:4" x14ac:dyDescent="0.3">
      <c r="A549" t="s">
        <v>574</v>
      </c>
      <c r="B549">
        <v>0.57148531755233345</v>
      </c>
      <c r="C549">
        <v>0.77549350190832456</v>
      </c>
      <c r="D549">
        <v>44</v>
      </c>
    </row>
    <row r="550" spans="1:4" x14ac:dyDescent="0.3">
      <c r="A550" t="s">
        <v>856</v>
      </c>
      <c r="B550">
        <v>0.53240730387323976</v>
      </c>
      <c r="C550">
        <v>0.78536726738705698</v>
      </c>
      <c r="D550">
        <v>36</v>
      </c>
    </row>
    <row r="551" spans="1:4" x14ac:dyDescent="0.3">
      <c r="A551" t="s">
        <v>268</v>
      </c>
      <c r="B551">
        <v>0.60884583890332211</v>
      </c>
      <c r="C551">
        <v>0.78215134213451964</v>
      </c>
      <c r="D551">
        <v>38</v>
      </c>
    </row>
    <row r="552" spans="1:4" x14ac:dyDescent="0.3">
      <c r="A552" t="s">
        <v>416</v>
      </c>
      <c r="B552">
        <v>0.58868081248418247</v>
      </c>
      <c r="C552">
        <v>0.75121500954989684</v>
      </c>
      <c r="D552">
        <v>17</v>
      </c>
    </row>
    <row r="553" spans="1:4" x14ac:dyDescent="0.3">
      <c r="A553" t="s">
        <v>1150</v>
      </c>
      <c r="B553">
        <v>0.46627949600433299</v>
      </c>
      <c r="C553">
        <v>0.75528005754679239</v>
      </c>
      <c r="D553">
        <v>39</v>
      </c>
    </row>
    <row r="554" spans="1:4" x14ac:dyDescent="0.3">
      <c r="A554" t="s">
        <v>844</v>
      </c>
      <c r="B554">
        <v>0.53411879798240658</v>
      </c>
      <c r="C554">
        <v>0.75907960444899358</v>
      </c>
      <c r="D554">
        <v>47</v>
      </c>
    </row>
    <row r="555" spans="1:4" x14ac:dyDescent="0.3">
      <c r="A555" t="s">
        <v>667</v>
      </c>
      <c r="B555">
        <v>0.55946575165583901</v>
      </c>
      <c r="C555">
        <v>0.78521536831564553</v>
      </c>
      <c r="D555">
        <v>42</v>
      </c>
    </row>
    <row r="556" spans="1:4" x14ac:dyDescent="0.3">
      <c r="A556" t="s">
        <v>309</v>
      </c>
      <c r="B556">
        <v>0.6019599731750398</v>
      </c>
      <c r="C556">
        <v>0.78642033642832398</v>
      </c>
      <c r="D556">
        <v>13</v>
      </c>
    </row>
    <row r="557" spans="1:4" x14ac:dyDescent="0.3">
      <c r="A557" t="s">
        <v>80</v>
      </c>
      <c r="B557">
        <v>0.64713086422718202</v>
      </c>
      <c r="C557">
        <v>0.7778372450782608</v>
      </c>
      <c r="D557">
        <v>39</v>
      </c>
    </row>
    <row r="558" spans="1:4" x14ac:dyDescent="0.3">
      <c r="A558" t="s">
        <v>1189</v>
      </c>
      <c r="B558">
        <v>0.44497928284471761</v>
      </c>
      <c r="C558">
        <v>0.76963879811862135</v>
      </c>
      <c r="D558">
        <v>36</v>
      </c>
    </row>
    <row r="559" spans="1:4" x14ac:dyDescent="0.3">
      <c r="A559" t="s">
        <v>1080</v>
      </c>
      <c r="B559">
        <v>0.48753550367709553</v>
      </c>
      <c r="C559">
        <v>0.75841199273605353</v>
      </c>
      <c r="D559">
        <v>34</v>
      </c>
    </row>
    <row r="560" spans="1:4" x14ac:dyDescent="0.3">
      <c r="A560" t="s">
        <v>418</v>
      </c>
      <c r="B560">
        <v>0.58857460821351681</v>
      </c>
      <c r="C560">
        <v>0.7785028498499823</v>
      </c>
      <c r="D560">
        <v>52</v>
      </c>
    </row>
    <row r="561" spans="1:4" x14ac:dyDescent="0.3">
      <c r="A561" t="s">
        <v>380</v>
      </c>
      <c r="B561">
        <v>0.59337307191369248</v>
      </c>
      <c r="C561">
        <v>0.77300950016047976</v>
      </c>
      <c r="D561">
        <v>41</v>
      </c>
    </row>
    <row r="562" spans="1:4" x14ac:dyDescent="0.3">
      <c r="A562" t="s">
        <v>581</v>
      </c>
      <c r="B562">
        <v>0.57102313368438196</v>
      </c>
      <c r="C562">
        <v>0.76395359998550261</v>
      </c>
      <c r="D562">
        <v>20</v>
      </c>
    </row>
    <row r="563" spans="1:4" x14ac:dyDescent="0.3">
      <c r="A563" t="s">
        <v>438</v>
      </c>
      <c r="B563">
        <v>0.58725977706114241</v>
      </c>
      <c r="C563">
        <v>0.77247492553729358</v>
      </c>
      <c r="D563">
        <v>52</v>
      </c>
    </row>
    <row r="564" spans="1:4" x14ac:dyDescent="0.3">
      <c r="A564" t="s">
        <v>955</v>
      </c>
      <c r="B564">
        <v>0.51470477003309212</v>
      </c>
      <c r="C564">
        <v>0.75307938713795197</v>
      </c>
      <c r="D564">
        <v>84</v>
      </c>
    </row>
    <row r="565" spans="1:4" x14ac:dyDescent="0.3">
      <c r="A565" t="s">
        <v>1031</v>
      </c>
      <c r="B565">
        <v>0.50109782868279373</v>
      </c>
      <c r="C565">
        <v>0.7547056433123952</v>
      </c>
      <c r="D565">
        <v>60</v>
      </c>
    </row>
    <row r="566" spans="1:4" x14ac:dyDescent="0.3">
      <c r="A566" t="s">
        <v>839</v>
      </c>
      <c r="B566">
        <v>0.53502800231148984</v>
      </c>
      <c r="C566">
        <v>0.77270722021489302</v>
      </c>
      <c r="D566">
        <v>26</v>
      </c>
    </row>
    <row r="567" spans="1:4" x14ac:dyDescent="0.3">
      <c r="A567" t="s">
        <v>811</v>
      </c>
      <c r="B567">
        <v>0.53937883509014917</v>
      </c>
      <c r="C567">
        <v>0.74981890240567783</v>
      </c>
      <c r="D567">
        <v>35</v>
      </c>
    </row>
    <row r="568" spans="1:4" x14ac:dyDescent="0.3">
      <c r="A568" t="s">
        <v>672</v>
      </c>
      <c r="B568">
        <v>0.55861535791141903</v>
      </c>
      <c r="C568">
        <v>0.7447062266909813</v>
      </c>
      <c r="D568">
        <v>29</v>
      </c>
    </row>
    <row r="569" spans="1:4" x14ac:dyDescent="0.3">
      <c r="A569" t="s">
        <v>1222</v>
      </c>
      <c r="B569">
        <v>0.42612936871762391</v>
      </c>
      <c r="C569">
        <v>0.75870990493049084</v>
      </c>
      <c r="D569">
        <v>41</v>
      </c>
    </row>
    <row r="570" spans="1:4" x14ac:dyDescent="0.3">
      <c r="A570" t="s">
        <v>727</v>
      </c>
      <c r="B570">
        <v>0.55109042523353935</v>
      </c>
      <c r="C570">
        <v>0.78210741754482549</v>
      </c>
      <c r="D570">
        <v>43</v>
      </c>
    </row>
    <row r="571" spans="1:4" x14ac:dyDescent="0.3">
      <c r="A571" t="s">
        <v>1225</v>
      </c>
      <c r="B571">
        <v>0.42543428110021547</v>
      </c>
      <c r="C571">
        <v>0.74984417920490365</v>
      </c>
      <c r="D571">
        <v>65</v>
      </c>
    </row>
    <row r="572" spans="1:4" x14ac:dyDescent="0.3">
      <c r="A572" t="s">
        <v>983</v>
      </c>
      <c r="B572">
        <v>0.51071119075227145</v>
      </c>
      <c r="C572">
        <v>0.75328301402064846</v>
      </c>
      <c r="D572">
        <v>54</v>
      </c>
    </row>
    <row r="573" spans="1:4" x14ac:dyDescent="0.3">
      <c r="A573" t="s">
        <v>1030</v>
      </c>
      <c r="B573">
        <v>0.50114055149825809</v>
      </c>
      <c r="C573">
        <v>0.7596896158798635</v>
      </c>
      <c r="D573">
        <v>58</v>
      </c>
    </row>
    <row r="574" spans="1:4" x14ac:dyDescent="0.3">
      <c r="A574" t="s">
        <v>1065</v>
      </c>
      <c r="B574">
        <v>0.49159230489307648</v>
      </c>
      <c r="C574">
        <v>0.76067844745621793</v>
      </c>
      <c r="D574">
        <v>48</v>
      </c>
    </row>
    <row r="575" spans="1:4" x14ac:dyDescent="0.3">
      <c r="A575" t="s">
        <v>1021</v>
      </c>
      <c r="B575">
        <v>0.50488100812556469</v>
      </c>
      <c r="C575">
        <v>0.77465678454506115</v>
      </c>
      <c r="D575">
        <v>63</v>
      </c>
    </row>
    <row r="576" spans="1:4" x14ac:dyDescent="0.3">
      <c r="A576" t="s">
        <v>934</v>
      </c>
      <c r="B576">
        <v>0.51791357432625262</v>
      </c>
      <c r="C576">
        <v>0.76957285882794935</v>
      </c>
      <c r="D576">
        <v>28</v>
      </c>
    </row>
    <row r="577" spans="1:4" x14ac:dyDescent="0.3">
      <c r="A577" t="s">
        <v>449</v>
      </c>
      <c r="B577">
        <v>0.58591484268868776</v>
      </c>
      <c r="C577">
        <v>0.75356917656133759</v>
      </c>
      <c r="D577">
        <v>17</v>
      </c>
    </row>
    <row r="578" spans="1:4" x14ac:dyDescent="0.3">
      <c r="A578" t="s">
        <v>975</v>
      </c>
      <c r="B578">
        <v>0.51146755697834523</v>
      </c>
      <c r="C578">
        <v>0.77136508730536413</v>
      </c>
      <c r="D578">
        <v>40</v>
      </c>
    </row>
    <row r="579" spans="1:4" x14ac:dyDescent="0.3">
      <c r="A579" t="s">
        <v>1135</v>
      </c>
      <c r="B579">
        <v>0.47203044171631497</v>
      </c>
      <c r="C579">
        <v>0.77112547663116526</v>
      </c>
      <c r="D579">
        <v>33</v>
      </c>
    </row>
    <row r="580" spans="1:4" x14ac:dyDescent="0.3">
      <c r="A580" t="s">
        <v>1186</v>
      </c>
      <c r="B580">
        <v>0.44614051893110063</v>
      </c>
      <c r="C580">
        <v>0.76042973381808965</v>
      </c>
      <c r="D580">
        <v>49</v>
      </c>
    </row>
    <row r="581" spans="1:4" x14ac:dyDescent="0.3">
      <c r="A581" t="s">
        <v>1254</v>
      </c>
      <c r="B581">
        <v>0.39550712482908879</v>
      </c>
      <c r="C581">
        <v>0.77061352037153386</v>
      </c>
      <c r="D581">
        <v>54</v>
      </c>
    </row>
    <row r="582" spans="1:4" x14ac:dyDescent="0.3">
      <c r="A582" t="s">
        <v>972</v>
      </c>
      <c r="B582">
        <v>0.51185277333476709</v>
      </c>
      <c r="C582">
        <v>0.76353478337167069</v>
      </c>
      <c r="D582">
        <v>35</v>
      </c>
    </row>
    <row r="583" spans="1:4" x14ac:dyDescent="0.3">
      <c r="A583" t="s">
        <v>770</v>
      </c>
      <c r="B583">
        <v>0.54399264715210782</v>
      </c>
      <c r="C583">
        <v>0.75833697395767385</v>
      </c>
      <c r="D583">
        <v>53</v>
      </c>
    </row>
    <row r="584" spans="1:4" x14ac:dyDescent="0.3">
      <c r="A584" t="s">
        <v>1076</v>
      </c>
      <c r="B584">
        <v>0.48900589676397482</v>
      </c>
      <c r="C584">
        <v>0.7634112131985098</v>
      </c>
      <c r="D584">
        <v>58</v>
      </c>
    </row>
    <row r="585" spans="1:4" x14ac:dyDescent="0.3">
      <c r="A585" t="s">
        <v>431</v>
      </c>
      <c r="B585">
        <v>0.58769546203954715</v>
      </c>
      <c r="C585">
        <v>0.7685721952472051</v>
      </c>
      <c r="D585">
        <v>59</v>
      </c>
    </row>
    <row r="586" spans="1:4" x14ac:dyDescent="0.3">
      <c r="A586" t="s">
        <v>1226</v>
      </c>
      <c r="B586">
        <v>0.42495413119055148</v>
      </c>
      <c r="C586">
        <v>0.77090402635535527</v>
      </c>
      <c r="D586">
        <v>16</v>
      </c>
    </row>
    <row r="587" spans="1:4" x14ac:dyDescent="0.3">
      <c r="A587" t="s">
        <v>918</v>
      </c>
      <c r="B587">
        <v>0.52009691799909397</v>
      </c>
      <c r="C587">
        <v>0.76381017244741878</v>
      </c>
      <c r="D587">
        <v>35</v>
      </c>
    </row>
    <row r="588" spans="1:4" x14ac:dyDescent="0.3">
      <c r="A588" t="s">
        <v>627</v>
      </c>
      <c r="B588">
        <v>0.56445723551823568</v>
      </c>
      <c r="C588">
        <v>0.7715382799179622</v>
      </c>
      <c r="D588">
        <v>33</v>
      </c>
    </row>
    <row r="589" spans="1:4" x14ac:dyDescent="0.3">
      <c r="A589" t="s">
        <v>1208</v>
      </c>
      <c r="B589">
        <v>0.4336920052860937</v>
      </c>
      <c r="C589">
        <v>0.76137903130751372</v>
      </c>
      <c r="D589">
        <v>36</v>
      </c>
    </row>
    <row r="590" spans="1:4" x14ac:dyDescent="0.3">
      <c r="A590" t="s">
        <v>980</v>
      </c>
      <c r="B590">
        <v>0.51105078842668739</v>
      </c>
      <c r="C590">
        <v>0.75866941257811604</v>
      </c>
      <c r="D590">
        <v>38</v>
      </c>
    </row>
    <row r="591" spans="1:4" x14ac:dyDescent="0.3">
      <c r="A591" t="s">
        <v>1071</v>
      </c>
      <c r="B591">
        <v>0.49010304703099999</v>
      </c>
      <c r="C591">
        <v>0.7625841220954982</v>
      </c>
      <c r="D591">
        <v>58</v>
      </c>
    </row>
    <row r="592" spans="1:4" x14ac:dyDescent="0.3">
      <c r="A592" t="s">
        <v>857</v>
      </c>
      <c r="B592">
        <v>0.53232386878922833</v>
      </c>
      <c r="C592">
        <v>0.76480660843826964</v>
      </c>
      <c r="D592">
        <v>40</v>
      </c>
    </row>
    <row r="593" spans="1:4" x14ac:dyDescent="0.3">
      <c r="A593" t="s">
        <v>910</v>
      </c>
      <c r="B593">
        <v>0.52168685572314533</v>
      </c>
      <c r="C593">
        <v>0.75590992687811931</v>
      </c>
      <c r="D593">
        <v>57</v>
      </c>
    </row>
    <row r="594" spans="1:4" x14ac:dyDescent="0.3">
      <c r="A594" t="s">
        <v>821</v>
      </c>
      <c r="B594">
        <v>0.53802297028704194</v>
      </c>
      <c r="C594">
        <v>0.76656430559620226</v>
      </c>
      <c r="D594">
        <v>41</v>
      </c>
    </row>
    <row r="595" spans="1:4" x14ac:dyDescent="0.3">
      <c r="A595" t="s">
        <v>711</v>
      </c>
      <c r="B595">
        <v>0.55304871931713817</v>
      </c>
      <c r="C595">
        <v>0.7667102580837476</v>
      </c>
      <c r="D595">
        <v>34</v>
      </c>
    </row>
    <row r="596" spans="1:4" x14ac:dyDescent="0.3">
      <c r="A596" t="s">
        <v>651</v>
      </c>
      <c r="B596">
        <v>0.56177533120469547</v>
      </c>
      <c r="C596">
        <v>0.79180400544042906</v>
      </c>
      <c r="D596">
        <v>54</v>
      </c>
    </row>
    <row r="597" spans="1:4" x14ac:dyDescent="0.3">
      <c r="A597" t="s">
        <v>411</v>
      </c>
      <c r="B597">
        <v>0.58894217497705914</v>
      </c>
      <c r="C597">
        <v>0.8025301817620365</v>
      </c>
      <c r="D597">
        <v>74</v>
      </c>
    </row>
    <row r="598" spans="1:4" x14ac:dyDescent="0.3">
      <c r="A598" t="s">
        <v>488</v>
      </c>
      <c r="B598">
        <v>0.5815619030132696</v>
      </c>
      <c r="C598">
        <v>0.81534571101652242</v>
      </c>
      <c r="D598">
        <v>71</v>
      </c>
    </row>
    <row r="599" spans="1:4" x14ac:dyDescent="0.3">
      <c r="A599" t="s">
        <v>995</v>
      </c>
      <c r="B599">
        <v>0.50857975344177642</v>
      </c>
      <c r="C599">
        <v>0.74265294059949793</v>
      </c>
      <c r="D599">
        <v>18</v>
      </c>
    </row>
    <row r="600" spans="1:4" x14ac:dyDescent="0.3">
      <c r="A600" t="s">
        <v>48</v>
      </c>
      <c r="B600">
        <v>0.65639451504983659</v>
      </c>
      <c r="C600">
        <v>0.80243103776355751</v>
      </c>
      <c r="D600">
        <v>36</v>
      </c>
    </row>
    <row r="601" spans="1:4" x14ac:dyDescent="0.3">
      <c r="A601" t="s">
        <v>938</v>
      </c>
      <c r="B601">
        <v>0.51752578358747625</v>
      </c>
      <c r="C601">
        <v>0.78718383943700254</v>
      </c>
      <c r="D601">
        <v>25</v>
      </c>
    </row>
    <row r="602" spans="1:4" x14ac:dyDescent="0.3">
      <c r="A602" t="s">
        <v>477</v>
      </c>
      <c r="B602">
        <v>0.58226556294206078</v>
      </c>
      <c r="C602">
        <v>0.81823729495866959</v>
      </c>
      <c r="D602">
        <v>62</v>
      </c>
    </row>
    <row r="603" spans="1:4" x14ac:dyDescent="0.3">
      <c r="A603" t="s">
        <v>283</v>
      </c>
      <c r="B603">
        <v>0.60692297005172657</v>
      </c>
      <c r="C603">
        <v>0.78441340983680208</v>
      </c>
      <c r="D603">
        <v>64</v>
      </c>
    </row>
    <row r="604" spans="1:4" x14ac:dyDescent="0.3">
      <c r="A604" t="s">
        <v>662</v>
      </c>
      <c r="B604">
        <v>0.56031888586019896</v>
      </c>
      <c r="C604">
        <v>0.7980935890965879</v>
      </c>
      <c r="D604">
        <v>32</v>
      </c>
    </row>
    <row r="605" spans="1:4" x14ac:dyDescent="0.3">
      <c r="A605" t="s">
        <v>108</v>
      </c>
      <c r="B605">
        <v>0.63938811983091859</v>
      </c>
      <c r="C605">
        <v>0.80898978752470307</v>
      </c>
      <c r="D605">
        <v>29</v>
      </c>
    </row>
    <row r="606" spans="1:4" x14ac:dyDescent="0.3">
      <c r="A606" t="s">
        <v>656</v>
      </c>
      <c r="B606">
        <v>0.56105173715750278</v>
      </c>
      <c r="C606">
        <v>0.81288132532078494</v>
      </c>
      <c r="D606">
        <v>27</v>
      </c>
    </row>
    <row r="607" spans="1:4" x14ac:dyDescent="0.3">
      <c r="A607" t="s">
        <v>998</v>
      </c>
      <c r="B607">
        <v>0.50849370525260473</v>
      </c>
      <c r="C607">
        <v>0.81648149055562125</v>
      </c>
      <c r="D607">
        <v>56</v>
      </c>
    </row>
    <row r="608" spans="1:4" x14ac:dyDescent="0.3">
      <c r="A608" t="s">
        <v>1043</v>
      </c>
      <c r="B608">
        <v>0.49821965080263958</v>
      </c>
      <c r="C608">
        <v>0.79922613070748016</v>
      </c>
      <c r="D608">
        <v>73</v>
      </c>
    </row>
    <row r="609" spans="1:4" x14ac:dyDescent="0.3">
      <c r="A609" t="s">
        <v>557</v>
      </c>
      <c r="B609">
        <v>0.57408973979404476</v>
      </c>
      <c r="C609">
        <v>0.81091610350468979</v>
      </c>
      <c r="D609">
        <v>48</v>
      </c>
    </row>
    <row r="610" spans="1:4" x14ac:dyDescent="0.3">
      <c r="A610" t="s">
        <v>444</v>
      </c>
      <c r="B610">
        <v>0.58660829033302941</v>
      </c>
      <c r="C610">
        <v>0.80300365944795049</v>
      </c>
      <c r="D610">
        <v>27</v>
      </c>
    </row>
    <row r="611" spans="1:4" x14ac:dyDescent="0.3">
      <c r="A611" t="s">
        <v>840</v>
      </c>
      <c r="B611">
        <v>0.53481231447585531</v>
      </c>
      <c r="C611">
        <v>0.81036137970582289</v>
      </c>
      <c r="D611">
        <v>33</v>
      </c>
    </row>
    <row r="612" spans="1:4" x14ac:dyDescent="0.3">
      <c r="A612" t="s">
        <v>526</v>
      </c>
      <c r="B612">
        <v>0.57673270911691621</v>
      </c>
      <c r="C612">
        <v>0.81773542466280646</v>
      </c>
      <c r="D612">
        <v>61</v>
      </c>
    </row>
    <row r="613" spans="1:4" x14ac:dyDescent="0.3">
      <c r="A613" t="s">
        <v>592</v>
      </c>
      <c r="B613">
        <v>0.57046038645124297</v>
      </c>
      <c r="C613">
        <v>0.78641451310563548</v>
      </c>
      <c r="D613">
        <v>40</v>
      </c>
    </row>
    <row r="614" spans="1:4" x14ac:dyDescent="0.3">
      <c r="A614" t="s">
        <v>838</v>
      </c>
      <c r="B614">
        <v>0.53515301017757799</v>
      </c>
      <c r="C614">
        <v>0.78324967317704719</v>
      </c>
      <c r="D614">
        <v>23</v>
      </c>
    </row>
    <row r="615" spans="1:4" x14ac:dyDescent="0.3">
      <c r="A615" t="s">
        <v>825</v>
      </c>
      <c r="B615">
        <v>0.537375324265284</v>
      </c>
      <c r="C615">
        <v>0.78265049701235867</v>
      </c>
      <c r="D615">
        <v>24</v>
      </c>
    </row>
    <row r="616" spans="1:4" x14ac:dyDescent="0.3">
      <c r="A616" t="s">
        <v>1160</v>
      </c>
      <c r="B616">
        <v>0.46215588999623591</v>
      </c>
      <c r="C616">
        <v>0.7931070817961654</v>
      </c>
      <c r="D616">
        <v>16</v>
      </c>
    </row>
    <row r="617" spans="1:4" x14ac:dyDescent="0.3">
      <c r="A617" t="s">
        <v>511</v>
      </c>
      <c r="B617">
        <v>0.5776830048136713</v>
      </c>
      <c r="C617">
        <v>0.80098459119589727</v>
      </c>
      <c r="D617">
        <v>54</v>
      </c>
    </row>
    <row r="618" spans="1:4" x14ac:dyDescent="0.3">
      <c r="A618" t="s">
        <v>621</v>
      </c>
      <c r="B618">
        <v>0.5655297657627153</v>
      </c>
      <c r="C618">
        <v>0.79532669471189232</v>
      </c>
      <c r="D618">
        <v>48</v>
      </c>
    </row>
    <row r="619" spans="1:4" x14ac:dyDescent="0.3">
      <c r="A619" t="s">
        <v>200</v>
      </c>
      <c r="B619">
        <v>0.61886189324812235</v>
      </c>
      <c r="C619">
        <v>0.79435996803610198</v>
      </c>
      <c r="D619">
        <v>63</v>
      </c>
    </row>
    <row r="620" spans="1:4" x14ac:dyDescent="0.3">
      <c r="A620" t="s">
        <v>385</v>
      </c>
      <c r="B620">
        <v>0.5926608244172572</v>
      </c>
      <c r="C620">
        <v>0.81438670685066827</v>
      </c>
      <c r="D620">
        <v>75</v>
      </c>
    </row>
    <row r="621" spans="1:4" x14ac:dyDescent="0.3">
      <c r="A621" t="s">
        <v>1108</v>
      </c>
      <c r="B621">
        <v>0.47926891952764289</v>
      </c>
      <c r="C621">
        <v>0.84013611128352328</v>
      </c>
      <c r="D621">
        <v>33</v>
      </c>
    </row>
    <row r="622" spans="1:4" x14ac:dyDescent="0.3">
      <c r="A622" t="s">
        <v>1349</v>
      </c>
      <c r="B622">
        <v>2.7701769381444459E-3</v>
      </c>
      <c r="C622">
        <v>0.77813085463955978</v>
      </c>
      <c r="D622">
        <v>0</v>
      </c>
    </row>
    <row r="623" spans="1:4" x14ac:dyDescent="0.3">
      <c r="A623" t="s">
        <v>563</v>
      </c>
      <c r="B623">
        <v>0.57266510665294001</v>
      </c>
      <c r="C623">
        <v>0.78880568615509505</v>
      </c>
      <c r="D623">
        <v>61</v>
      </c>
    </row>
    <row r="624" spans="1:4" x14ac:dyDescent="0.3">
      <c r="A624" t="s">
        <v>454</v>
      </c>
      <c r="B624">
        <v>0.58515220069840579</v>
      </c>
      <c r="C624">
        <v>0.80513702945243604</v>
      </c>
      <c r="D624">
        <v>60</v>
      </c>
    </row>
    <row r="625" spans="1:4" x14ac:dyDescent="0.3">
      <c r="A625" t="s">
        <v>790</v>
      </c>
      <c r="B625">
        <v>0.54178058502359272</v>
      </c>
      <c r="C625">
        <v>0.81367793470821836</v>
      </c>
      <c r="D625">
        <v>59</v>
      </c>
    </row>
    <row r="626" spans="1:4" x14ac:dyDescent="0.3">
      <c r="A626" t="s">
        <v>803</v>
      </c>
      <c r="B626">
        <v>0.53995177020384022</v>
      </c>
      <c r="C626">
        <v>0.8136633170167209</v>
      </c>
      <c r="D626">
        <v>51</v>
      </c>
    </row>
    <row r="627" spans="1:4" x14ac:dyDescent="0.3">
      <c r="A627" t="s">
        <v>92</v>
      </c>
      <c r="B627">
        <v>0.64334487886324798</v>
      </c>
      <c r="C627">
        <v>0.80717208553886155</v>
      </c>
      <c r="D627">
        <v>46</v>
      </c>
    </row>
    <row r="628" spans="1:4" x14ac:dyDescent="0.3">
      <c r="A628" t="s">
        <v>133</v>
      </c>
      <c r="B628">
        <v>0.63338355647205236</v>
      </c>
      <c r="C628">
        <v>0.79446326172847836</v>
      </c>
      <c r="D628">
        <v>23</v>
      </c>
    </row>
    <row r="629" spans="1:4" x14ac:dyDescent="0.3">
      <c r="A629" t="s">
        <v>1016</v>
      </c>
      <c r="B629">
        <v>0.50535071062543735</v>
      </c>
      <c r="C629">
        <v>0.79115715138560305</v>
      </c>
      <c r="D629">
        <v>46</v>
      </c>
    </row>
    <row r="630" spans="1:4" x14ac:dyDescent="0.3">
      <c r="A630" t="s">
        <v>984</v>
      </c>
      <c r="B630">
        <v>0.510624446995387</v>
      </c>
      <c r="C630">
        <v>0.7954802206537348</v>
      </c>
      <c r="D630">
        <v>58</v>
      </c>
    </row>
    <row r="631" spans="1:4" x14ac:dyDescent="0.3">
      <c r="A631" t="s">
        <v>908</v>
      </c>
      <c r="B631">
        <v>0.52192658100494349</v>
      </c>
      <c r="C631">
        <v>0.80104252916664154</v>
      </c>
      <c r="D631">
        <v>73</v>
      </c>
    </row>
    <row r="632" spans="1:4" x14ac:dyDescent="0.3">
      <c r="A632" t="s">
        <v>691</v>
      </c>
      <c r="B632">
        <v>0.55649533811721774</v>
      </c>
      <c r="C632">
        <v>0.80395807951033771</v>
      </c>
      <c r="D632">
        <v>59</v>
      </c>
    </row>
    <row r="633" spans="1:4" x14ac:dyDescent="0.3">
      <c r="A633" t="s">
        <v>1019</v>
      </c>
      <c r="B633">
        <v>0.50499074374969255</v>
      </c>
      <c r="C633">
        <v>0.8011700895882401</v>
      </c>
      <c r="D633">
        <v>29</v>
      </c>
    </row>
    <row r="634" spans="1:4" x14ac:dyDescent="0.3">
      <c r="A634" t="s">
        <v>728</v>
      </c>
      <c r="B634">
        <v>0.55102701726364278</v>
      </c>
      <c r="C634">
        <v>0.81883407651403584</v>
      </c>
      <c r="D634">
        <v>58</v>
      </c>
    </row>
    <row r="635" spans="1:4" x14ac:dyDescent="0.3">
      <c r="A635" t="s">
        <v>791</v>
      </c>
      <c r="B635">
        <v>0.54163922860872626</v>
      </c>
      <c r="C635">
        <v>0.80419951019391267</v>
      </c>
      <c r="D635">
        <v>78</v>
      </c>
    </row>
    <row r="636" spans="1:4" x14ac:dyDescent="0.3">
      <c r="A636" t="s">
        <v>689</v>
      </c>
      <c r="B636">
        <v>0.55693037131336165</v>
      </c>
      <c r="C636">
        <v>0.79797659550253663</v>
      </c>
      <c r="D636">
        <v>94</v>
      </c>
    </row>
    <row r="637" spans="1:4" x14ac:dyDescent="0.3">
      <c r="A637" t="s">
        <v>1181</v>
      </c>
      <c r="B637">
        <v>0.4479608414782138</v>
      </c>
      <c r="C637">
        <v>0.79556731822705284</v>
      </c>
      <c r="D637">
        <v>60</v>
      </c>
    </row>
    <row r="638" spans="1:4" x14ac:dyDescent="0.3">
      <c r="A638" t="s">
        <v>397</v>
      </c>
      <c r="B638">
        <v>0.59057810167910973</v>
      </c>
      <c r="C638">
        <v>0.78124879067642616</v>
      </c>
      <c r="D638">
        <v>61</v>
      </c>
    </row>
    <row r="639" spans="1:4" x14ac:dyDescent="0.3">
      <c r="A639" t="s">
        <v>1137</v>
      </c>
      <c r="B639">
        <v>0.47003132859995461</v>
      </c>
      <c r="C639">
        <v>0.82029877444419741</v>
      </c>
      <c r="D639">
        <v>10</v>
      </c>
    </row>
    <row r="640" spans="1:4" x14ac:dyDescent="0.3">
      <c r="A640" t="s">
        <v>582</v>
      </c>
      <c r="B640">
        <v>0.57095374041316371</v>
      </c>
      <c r="C640">
        <v>0.78872813972665778</v>
      </c>
      <c r="D640">
        <v>58</v>
      </c>
    </row>
    <row r="641" spans="1:4" x14ac:dyDescent="0.3">
      <c r="A641" t="s">
        <v>524</v>
      </c>
      <c r="B641">
        <v>0.57683858011392053</v>
      </c>
      <c r="C641">
        <v>0.78271480550987338</v>
      </c>
      <c r="D641">
        <v>89</v>
      </c>
    </row>
    <row r="642" spans="1:4" x14ac:dyDescent="0.3">
      <c r="A642" t="s">
        <v>147</v>
      </c>
      <c r="B642">
        <v>0.62770128251034807</v>
      </c>
      <c r="C642">
        <v>0.80265678715435329</v>
      </c>
      <c r="D642">
        <v>83</v>
      </c>
    </row>
    <row r="643" spans="1:4" x14ac:dyDescent="0.3">
      <c r="A643" t="s">
        <v>260</v>
      </c>
      <c r="B643">
        <v>0.60974903834167049</v>
      </c>
      <c r="C643">
        <v>0.80552987648523522</v>
      </c>
      <c r="D643">
        <v>78</v>
      </c>
    </row>
    <row r="644" spans="1:4" x14ac:dyDescent="0.3">
      <c r="A644" t="s">
        <v>6</v>
      </c>
      <c r="B644">
        <v>0.69972017082886973</v>
      </c>
      <c r="C644">
        <v>0.80339554694151261</v>
      </c>
      <c r="D644">
        <v>38</v>
      </c>
    </row>
    <row r="645" spans="1:4" x14ac:dyDescent="0.3">
      <c r="A645" t="s">
        <v>1321</v>
      </c>
      <c r="B645">
        <v>0.2181929387448199</v>
      </c>
      <c r="C645">
        <v>0.78716251731878872</v>
      </c>
      <c r="D645">
        <v>11</v>
      </c>
    </row>
    <row r="646" spans="1:4" x14ac:dyDescent="0.3">
      <c r="A646" t="s">
        <v>930</v>
      </c>
      <c r="B646">
        <v>0.51841147386744424</v>
      </c>
      <c r="C646">
        <v>0.78360150875531653</v>
      </c>
      <c r="D646">
        <v>45</v>
      </c>
    </row>
    <row r="647" spans="1:4" x14ac:dyDescent="0.3">
      <c r="A647" t="s">
        <v>701</v>
      </c>
      <c r="B647">
        <v>0.55471652042180675</v>
      </c>
      <c r="C647">
        <v>0.77699341065910488</v>
      </c>
      <c r="D647">
        <v>38</v>
      </c>
    </row>
    <row r="648" spans="1:4" x14ac:dyDescent="0.3">
      <c r="A648" t="s">
        <v>881</v>
      </c>
      <c r="B648">
        <v>0.52716181837222942</v>
      </c>
      <c r="C648">
        <v>0.80642620142113075</v>
      </c>
      <c r="D648">
        <v>23</v>
      </c>
    </row>
    <row r="649" spans="1:4" x14ac:dyDescent="0.3">
      <c r="A649" t="s">
        <v>750</v>
      </c>
      <c r="B649">
        <v>0.54783685130442883</v>
      </c>
      <c r="C649">
        <v>0.79580109230391183</v>
      </c>
      <c r="D649">
        <v>56</v>
      </c>
    </row>
    <row r="650" spans="1:4" x14ac:dyDescent="0.3">
      <c r="A650" t="s">
        <v>928</v>
      </c>
      <c r="B650">
        <v>0.51847184673795732</v>
      </c>
      <c r="C650">
        <v>0.78046376561226416</v>
      </c>
      <c r="D650">
        <v>41</v>
      </c>
    </row>
    <row r="651" spans="1:4" x14ac:dyDescent="0.3">
      <c r="A651" t="s">
        <v>630</v>
      </c>
      <c r="B651">
        <v>0.56403970508449908</v>
      </c>
      <c r="C651">
        <v>0.7795178235250072</v>
      </c>
      <c r="D651">
        <v>46</v>
      </c>
    </row>
    <row r="652" spans="1:4" x14ac:dyDescent="0.3">
      <c r="A652" t="s">
        <v>489</v>
      </c>
      <c r="B652">
        <v>0.58138834875721512</v>
      </c>
      <c r="C652">
        <v>0.79427430165614843</v>
      </c>
      <c r="D652">
        <v>71</v>
      </c>
    </row>
    <row r="653" spans="1:4" x14ac:dyDescent="0.3">
      <c r="A653" t="s">
        <v>479</v>
      </c>
      <c r="B653">
        <v>0.58208096043724122</v>
      </c>
      <c r="C653">
        <v>0.79073439705818349</v>
      </c>
      <c r="D653">
        <v>58</v>
      </c>
    </row>
    <row r="654" spans="1:4" x14ac:dyDescent="0.3">
      <c r="A654" t="s">
        <v>1024</v>
      </c>
      <c r="B654">
        <v>0.50297773895908682</v>
      </c>
      <c r="C654">
        <v>0.77887210570343091</v>
      </c>
      <c r="D654">
        <v>39</v>
      </c>
    </row>
    <row r="655" spans="1:4" x14ac:dyDescent="0.3">
      <c r="A655" t="s">
        <v>880</v>
      </c>
      <c r="B655">
        <v>0.5273649770812725</v>
      </c>
      <c r="C655">
        <v>0.76618937058408865</v>
      </c>
      <c r="D655">
        <v>22</v>
      </c>
    </row>
    <row r="656" spans="1:4" x14ac:dyDescent="0.3">
      <c r="A656" t="s">
        <v>1060</v>
      </c>
      <c r="B656">
        <v>0.49247215385023629</v>
      </c>
      <c r="C656">
        <v>0.78833658374022042</v>
      </c>
      <c r="D656">
        <v>53</v>
      </c>
    </row>
    <row r="657" spans="1:4" x14ac:dyDescent="0.3">
      <c r="A657" t="s">
        <v>1120</v>
      </c>
      <c r="B657">
        <v>0.4761988359176576</v>
      </c>
      <c r="C657">
        <v>0.79259948026104221</v>
      </c>
      <c r="D657">
        <v>65</v>
      </c>
    </row>
    <row r="658" spans="1:4" x14ac:dyDescent="0.3">
      <c r="A658" t="s">
        <v>1009</v>
      </c>
      <c r="B658">
        <v>0.50677025210886195</v>
      </c>
      <c r="C658">
        <v>0.78803353590994663</v>
      </c>
      <c r="D658">
        <v>59</v>
      </c>
    </row>
    <row r="659" spans="1:4" x14ac:dyDescent="0.3">
      <c r="A659" t="s">
        <v>1082</v>
      </c>
      <c r="B659">
        <v>0.48689941253469421</v>
      </c>
      <c r="C659">
        <v>0.78536519696233831</v>
      </c>
      <c r="D659">
        <v>49</v>
      </c>
    </row>
    <row r="660" spans="1:4" x14ac:dyDescent="0.3">
      <c r="A660" t="s">
        <v>1302</v>
      </c>
      <c r="B660">
        <v>0.29803624196363948</v>
      </c>
      <c r="C660">
        <v>0.78266506463174312</v>
      </c>
      <c r="D660">
        <v>16</v>
      </c>
    </row>
    <row r="661" spans="1:4" x14ac:dyDescent="0.3">
      <c r="A661" t="s">
        <v>446</v>
      </c>
      <c r="B661">
        <v>0.58647865762318907</v>
      </c>
      <c r="C661">
        <v>0.77883696220847554</v>
      </c>
      <c r="D661">
        <v>58</v>
      </c>
    </row>
    <row r="662" spans="1:4" x14ac:dyDescent="0.3">
      <c r="A662" t="s">
        <v>1056</v>
      </c>
      <c r="B662">
        <v>0.49317836425618861</v>
      </c>
      <c r="C662">
        <v>0.76570447725788693</v>
      </c>
      <c r="D662">
        <v>53</v>
      </c>
    </row>
    <row r="663" spans="1:4" x14ac:dyDescent="0.3">
      <c r="A663" t="s">
        <v>1054</v>
      </c>
      <c r="B663">
        <v>0.49370383010704122</v>
      </c>
      <c r="C663">
        <v>0.77783851643448454</v>
      </c>
      <c r="D663">
        <v>69</v>
      </c>
    </row>
    <row r="664" spans="1:4" x14ac:dyDescent="0.3">
      <c r="A664" t="s">
        <v>1197</v>
      </c>
      <c r="B664">
        <v>0.43799223763439871</v>
      </c>
      <c r="C664">
        <v>0.78569278969319667</v>
      </c>
      <c r="D664">
        <v>49</v>
      </c>
    </row>
    <row r="665" spans="1:4" x14ac:dyDescent="0.3">
      <c r="A665" t="s">
        <v>905</v>
      </c>
      <c r="B665">
        <v>0.52237808346391879</v>
      </c>
      <c r="C665">
        <v>0.77941381163247125</v>
      </c>
      <c r="D665">
        <v>77</v>
      </c>
    </row>
    <row r="666" spans="1:4" x14ac:dyDescent="0.3">
      <c r="A666" t="s">
        <v>827</v>
      </c>
      <c r="B666">
        <v>0.53731960420965308</v>
      </c>
      <c r="C666">
        <v>0.8038419631174144</v>
      </c>
      <c r="D666">
        <v>36</v>
      </c>
    </row>
    <row r="667" spans="1:4" x14ac:dyDescent="0.3">
      <c r="A667" t="s">
        <v>794</v>
      </c>
      <c r="B667">
        <v>0.54127236033158233</v>
      </c>
      <c r="C667">
        <v>0.80484040044515914</v>
      </c>
      <c r="D667">
        <v>32</v>
      </c>
    </row>
    <row r="668" spans="1:4" x14ac:dyDescent="0.3">
      <c r="A668" t="s">
        <v>1041</v>
      </c>
      <c r="B668">
        <v>0.49850704628713882</v>
      </c>
      <c r="C668">
        <v>0.7937602552471148</v>
      </c>
      <c r="D668">
        <v>88</v>
      </c>
    </row>
    <row r="669" spans="1:4" x14ac:dyDescent="0.3">
      <c r="A669" t="s">
        <v>1130</v>
      </c>
      <c r="B669">
        <v>0.47390541120392521</v>
      </c>
      <c r="C669">
        <v>0.75936790920934083</v>
      </c>
      <c r="D669">
        <v>52</v>
      </c>
    </row>
    <row r="670" spans="1:4" x14ac:dyDescent="0.3">
      <c r="A670" t="s">
        <v>761</v>
      </c>
      <c r="B670">
        <v>0.5455998464872609</v>
      </c>
      <c r="C670">
        <v>0.77991207295115728</v>
      </c>
      <c r="D670">
        <v>40</v>
      </c>
    </row>
    <row r="671" spans="1:4" x14ac:dyDescent="0.3">
      <c r="A671" t="s">
        <v>1264</v>
      </c>
      <c r="B671">
        <v>0.37877589290910091</v>
      </c>
      <c r="C671">
        <v>0.76326671973196714</v>
      </c>
      <c r="D671">
        <v>71</v>
      </c>
    </row>
    <row r="672" spans="1:4" x14ac:dyDescent="0.3">
      <c r="A672" t="s">
        <v>1138</v>
      </c>
      <c r="B672">
        <v>0.46997573497164929</v>
      </c>
      <c r="C672">
        <v>0.75430594084728675</v>
      </c>
      <c r="D672">
        <v>42</v>
      </c>
    </row>
    <row r="673" spans="1:4" x14ac:dyDescent="0.3">
      <c r="A673" t="s">
        <v>1297</v>
      </c>
      <c r="B673">
        <v>0.30790907745783708</v>
      </c>
      <c r="C673">
        <v>0.7603807745161556</v>
      </c>
      <c r="D673">
        <v>45</v>
      </c>
    </row>
    <row r="674" spans="1:4" x14ac:dyDescent="0.3">
      <c r="A674" t="s">
        <v>964</v>
      </c>
      <c r="B674">
        <v>0.51265207830755399</v>
      </c>
      <c r="C674">
        <v>0.791147661920927</v>
      </c>
      <c r="D674">
        <v>28</v>
      </c>
    </row>
    <row r="675" spans="1:4" x14ac:dyDescent="0.3">
      <c r="A675" t="s">
        <v>863</v>
      </c>
      <c r="B675">
        <v>0.53158719117890141</v>
      </c>
      <c r="C675">
        <v>0.78194336198872905</v>
      </c>
      <c r="D675">
        <v>31</v>
      </c>
    </row>
    <row r="676" spans="1:4" x14ac:dyDescent="0.3">
      <c r="A676" t="s">
        <v>797</v>
      </c>
      <c r="B676">
        <v>0.5410002376532651</v>
      </c>
      <c r="C676">
        <v>0.80615981142430404</v>
      </c>
      <c r="D676">
        <v>24</v>
      </c>
    </row>
    <row r="677" spans="1:4" x14ac:dyDescent="0.3">
      <c r="A677" t="s">
        <v>1242</v>
      </c>
      <c r="B677">
        <v>0.41229609724851662</v>
      </c>
      <c r="C677">
        <v>0.79816010087899836</v>
      </c>
      <c r="D677">
        <v>33</v>
      </c>
    </row>
    <row r="678" spans="1:4" x14ac:dyDescent="0.3">
      <c r="A678" t="s">
        <v>1174</v>
      </c>
      <c r="B678">
        <v>0.45314972645793861</v>
      </c>
      <c r="C678">
        <v>0.79707251196333506</v>
      </c>
      <c r="D678">
        <v>9</v>
      </c>
    </row>
    <row r="679" spans="1:4" x14ac:dyDescent="0.3">
      <c r="A679" t="s">
        <v>741</v>
      </c>
      <c r="B679">
        <v>0.54932418549073192</v>
      </c>
      <c r="C679">
        <v>0.79186202805926253</v>
      </c>
      <c r="D679">
        <v>21</v>
      </c>
    </row>
    <row r="680" spans="1:4" x14ac:dyDescent="0.3">
      <c r="A680" t="s">
        <v>867</v>
      </c>
      <c r="B680">
        <v>0.52978950882492193</v>
      </c>
      <c r="C680">
        <v>0.80499083568119123</v>
      </c>
      <c r="D680">
        <v>15</v>
      </c>
    </row>
    <row r="681" spans="1:4" x14ac:dyDescent="0.3">
      <c r="A681" t="s">
        <v>484</v>
      </c>
      <c r="B681">
        <v>0.58195437573224251</v>
      </c>
      <c r="C681">
        <v>0.78295005458413658</v>
      </c>
      <c r="D681">
        <v>54</v>
      </c>
    </row>
    <row r="682" spans="1:4" x14ac:dyDescent="0.3">
      <c r="A682" t="s">
        <v>802</v>
      </c>
      <c r="B682">
        <v>0.54007023145329724</v>
      </c>
      <c r="C682">
        <v>0.79239275651883867</v>
      </c>
      <c r="D682">
        <v>51</v>
      </c>
    </row>
    <row r="683" spans="1:4" x14ac:dyDescent="0.3">
      <c r="A683" t="s">
        <v>542</v>
      </c>
      <c r="B683">
        <v>0.57555711831104217</v>
      </c>
      <c r="C683">
        <v>0.79218443772777403</v>
      </c>
      <c r="D683">
        <v>26</v>
      </c>
    </row>
    <row r="684" spans="1:4" x14ac:dyDescent="0.3">
      <c r="A684" t="s">
        <v>300</v>
      </c>
      <c r="B684">
        <v>0.60397346507844607</v>
      </c>
      <c r="C684">
        <v>0.77965339900038555</v>
      </c>
      <c r="D684">
        <v>20</v>
      </c>
    </row>
    <row r="685" spans="1:4" x14ac:dyDescent="0.3">
      <c r="A685" t="s">
        <v>1276</v>
      </c>
      <c r="B685">
        <v>0.36603787179087249</v>
      </c>
      <c r="C685">
        <v>0.79619340649706927</v>
      </c>
      <c r="D685">
        <v>19</v>
      </c>
    </row>
    <row r="686" spans="1:4" x14ac:dyDescent="0.3">
      <c r="A686" t="s">
        <v>167</v>
      </c>
      <c r="B686">
        <v>0.62390279994487918</v>
      </c>
      <c r="C686">
        <v>0.79376329627601261</v>
      </c>
      <c r="D686">
        <v>21</v>
      </c>
    </row>
    <row r="687" spans="1:4" x14ac:dyDescent="0.3">
      <c r="A687" t="s">
        <v>266</v>
      </c>
      <c r="B687">
        <v>0.6089071701177986</v>
      </c>
      <c r="C687">
        <v>0.77155158628725728</v>
      </c>
      <c r="D687">
        <v>28</v>
      </c>
    </row>
    <row r="688" spans="1:4" x14ac:dyDescent="0.3">
      <c r="A688" t="s">
        <v>987</v>
      </c>
      <c r="B688">
        <v>0.51035964514532517</v>
      </c>
      <c r="C688">
        <v>0.77752918654783021</v>
      </c>
      <c r="D688">
        <v>26</v>
      </c>
    </row>
    <row r="689" spans="1:4" x14ac:dyDescent="0.3">
      <c r="A689" t="s">
        <v>888</v>
      </c>
      <c r="B689">
        <v>0.5252133679246066</v>
      </c>
      <c r="C689">
        <v>0.81983010857714511</v>
      </c>
      <c r="D689">
        <v>37</v>
      </c>
    </row>
    <row r="690" spans="1:4" x14ac:dyDescent="0.3">
      <c r="A690" t="s">
        <v>186</v>
      </c>
      <c r="B690">
        <v>0.62103313096634238</v>
      </c>
      <c r="C690">
        <v>0.81088093895648272</v>
      </c>
      <c r="D690">
        <v>28</v>
      </c>
    </row>
    <row r="691" spans="1:4" x14ac:dyDescent="0.3">
      <c r="A691" t="s">
        <v>120</v>
      </c>
      <c r="B691">
        <v>0.63692087865672131</v>
      </c>
      <c r="C691">
        <v>0.80970694044011449</v>
      </c>
      <c r="D691">
        <v>31</v>
      </c>
    </row>
    <row r="692" spans="1:4" x14ac:dyDescent="0.3">
      <c r="A692" t="s">
        <v>351</v>
      </c>
      <c r="B692">
        <v>0.5969845923831304</v>
      </c>
      <c r="C692">
        <v>0.80899544165154014</v>
      </c>
      <c r="D692">
        <v>39</v>
      </c>
    </row>
    <row r="693" spans="1:4" x14ac:dyDescent="0.3">
      <c r="A693" t="s">
        <v>413</v>
      </c>
      <c r="B693">
        <v>0.58875093203812623</v>
      </c>
      <c r="C693">
        <v>0.80733810980443965</v>
      </c>
      <c r="D693">
        <v>42</v>
      </c>
    </row>
    <row r="694" spans="1:4" x14ac:dyDescent="0.3">
      <c r="A694" t="s">
        <v>901</v>
      </c>
      <c r="B694">
        <v>0.5228276681411822</v>
      </c>
      <c r="C694">
        <v>0.78841393196616405</v>
      </c>
      <c r="D694">
        <v>23</v>
      </c>
    </row>
    <row r="695" spans="1:4" x14ac:dyDescent="0.3">
      <c r="A695" t="s">
        <v>219</v>
      </c>
      <c r="B695">
        <v>0.61656237154791937</v>
      </c>
      <c r="C695">
        <v>0.81416179026262103</v>
      </c>
      <c r="D695">
        <v>38</v>
      </c>
    </row>
    <row r="696" spans="1:4" x14ac:dyDescent="0.3">
      <c r="A696" t="s">
        <v>655</v>
      </c>
      <c r="B696">
        <v>0.56105247095249744</v>
      </c>
      <c r="C696">
        <v>0.80240651925025741</v>
      </c>
      <c r="D696">
        <v>59</v>
      </c>
    </row>
    <row r="697" spans="1:4" x14ac:dyDescent="0.3">
      <c r="A697" t="s">
        <v>610</v>
      </c>
      <c r="B697">
        <v>0.56768233706649263</v>
      </c>
      <c r="C697">
        <v>0.81581511551813268</v>
      </c>
      <c r="D697">
        <v>61</v>
      </c>
    </row>
    <row r="698" spans="1:4" x14ac:dyDescent="0.3">
      <c r="A698" t="s">
        <v>1110</v>
      </c>
      <c r="B698">
        <v>0.47906383278783371</v>
      </c>
      <c r="C698">
        <v>0.80091028468345415</v>
      </c>
      <c r="D698">
        <v>57</v>
      </c>
    </row>
    <row r="699" spans="1:4" x14ac:dyDescent="0.3">
      <c r="A699" t="s">
        <v>1134</v>
      </c>
      <c r="B699">
        <v>0.47239621184540509</v>
      </c>
      <c r="C699">
        <v>0.79897889266061528</v>
      </c>
      <c r="D699">
        <v>27</v>
      </c>
    </row>
    <row r="700" spans="1:4" x14ac:dyDescent="0.3">
      <c r="A700" t="s">
        <v>1230</v>
      </c>
      <c r="B700">
        <v>0.4220587820132804</v>
      </c>
      <c r="C700">
        <v>0.82199210824965718</v>
      </c>
      <c r="D700">
        <v>28</v>
      </c>
    </row>
    <row r="701" spans="1:4" x14ac:dyDescent="0.3">
      <c r="A701" t="s">
        <v>896</v>
      </c>
      <c r="B701">
        <v>0.52366250937643033</v>
      </c>
      <c r="C701">
        <v>0.79067164078196828</v>
      </c>
      <c r="D701">
        <v>78</v>
      </c>
    </row>
    <row r="702" spans="1:4" x14ac:dyDescent="0.3">
      <c r="A702" t="s">
        <v>246</v>
      </c>
      <c r="B702">
        <v>0.6119076851662516</v>
      </c>
      <c r="C702">
        <v>0.81454083008349321</v>
      </c>
      <c r="D702">
        <v>43</v>
      </c>
    </row>
    <row r="703" spans="1:4" x14ac:dyDescent="0.3">
      <c r="A703" t="s">
        <v>433</v>
      </c>
      <c r="B703">
        <v>0.58752305872242627</v>
      </c>
      <c r="C703">
        <v>0.76921367531586526</v>
      </c>
      <c r="D703">
        <v>26</v>
      </c>
    </row>
    <row r="704" spans="1:4" x14ac:dyDescent="0.3">
      <c r="A704" t="s">
        <v>784</v>
      </c>
      <c r="B704">
        <v>0.54245536263885086</v>
      </c>
      <c r="C704">
        <v>0.80595849982023049</v>
      </c>
      <c r="D704">
        <v>28</v>
      </c>
    </row>
    <row r="705" spans="1:4" x14ac:dyDescent="0.3">
      <c r="A705" t="s">
        <v>394</v>
      </c>
      <c r="B705">
        <v>0.59153632860495053</v>
      </c>
      <c r="C705">
        <v>0.81155081952768371</v>
      </c>
      <c r="D705">
        <v>30</v>
      </c>
    </row>
    <row r="706" spans="1:4" x14ac:dyDescent="0.3">
      <c r="A706" t="s">
        <v>323</v>
      </c>
      <c r="B706">
        <v>0.59957654640240199</v>
      </c>
      <c r="C706">
        <v>0.79777786668780126</v>
      </c>
      <c r="D706">
        <v>38</v>
      </c>
    </row>
    <row r="707" spans="1:4" x14ac:dyDescent="0.3">
      <c r="A707" t="s">
        <v>933</v>
      </c>
      <c r="B707">
        <v>0.51801703637026986</v>
      </c>
      <c r="C707">
        <v>0.79909338334767044</v>
      </c>
      <c r="D707">
        <v>24</v>
      </c>
    </row>
    <row r="708" spans="1:4" x14ac:dyDescent="0.3">
      <c r="A708" t="s">
        <v>679</v>
      </c>
      <c r="B708">
        <v>0.55824054744955576</v>
      </c>
      <c r="C708">
        <v>0.78674071602147011</v>
      </c>
      <c r="D708">
        <v>40</v>
      </c>
    </row>
    <row r="709" spans="1:4" x14ac:dyDescent="0.3">
      <c r="A709" t="s">
        <v>356</v>
      </c>
      <c r="B709">
        <v>0.59665269117690367</v>
      </c>
      <c r="C709">
        <v>0.78846006887138054</v>
      </c>
      <c r="D709">
        <v>25</v>
      </c>
    </row>
    <row r="710" spans="1:4" x14ac:dyDescent="0.3">
      <c r="A710" t="s">
        <v>851</v>
      </c>
      <c r="B710">
        <v>0.53310254045394567</v>
      </c>
      <c r="C710">
        <v>0.81455795305405354</v>
      </c>
      <c r="D710">
        <v>45</v>
      </c>
    </row>
    <row r="711" spans="1:4" x14ac:dyDescent="0.3">
      <c r="A711" t="s">
        <v>232</v>
      </c>
      <c r="B711">
        <v>0.61382977517205572</v>
      </c>
      <c r="C711">
        <v>0.7971793585838447</v>
      </c>
      <c r="D711">
        <v>34</v>
      </c>
    </row>
    <row r="712" spans="1:4" x14ac:dyDescent="0.3">
      <c r="A712" t="s">
        <v>76</v>
      </c>
      <c r="B712">
        <v>0.64799872172285744</v>
      </c>
      <c r="C712">
        <v>0.78897558774026044</v>
      </c>
      <c r="D712">
        <v>18</v>
      </c>
    </row>
    <row r="713" spans="1:4" x14ac:dyDescent="0.3">
      <c r="A713" t="s">
        <v>142</v>
      </c>
      <c r="B713">
        <v>0.6290934504040383</v>
      </c>
      <c r="C713">
        <v>0.80764989967687417</v>
      </c>
      <c r="D713">
        <v>38</v>
      </c>
    </row>
    <row r="714" spans="1:4" x14ac:dyDescent="0.3">
      <c r="A714" t="s">
        <v>255</v>
      </c>
      <c r="B714">
        <v>0.61066055491222559</v>
      </c>
      <c r="C714">
        <v>0.8049677289572158</v>
      </c>
      <c r="D714">
        <v>63</v>
      </c>
    </row>
    <row r="715" spans="1:4" x14ac:dyDescent="0.3">
      <c r="A715" t="s">
        <v>638</v>
      </c>
      <c r="B715">
        <v>0.56280723930691945</v>
      </c>
      <c r="C715">
        <v>0.80666928650766057</v>
      </c>
      <c r="D715">
        <v>69</v>
      </c>
    </row>
    <row r="716" spans="1:4" x14ac:dyDescent="0.3">
      <c r="A716" t="s">
        <v>39</v>
      </c>
      <c r="B716">
        <v>0.65931777089270904</v>
      </c>
      <c r="C716">
        <v>0.82550142816894545</v>
      </c>
      <c r="D716">
        <v>48</v>
      </c>
    </row>
    <row r="717" spans="1:4" x14ac:dyDescent="0.3">
      <c r="A717" t="s">
        <v>545</v>
      </c>
      <c r="B717">
        <v>0.57521664442002995</v>
      </c>
      <c r="C717">
        <v>0.82323507540821361</v>
      </c>
      <c r="D717">
        <v>31</v>
      </c>
    </row>
    <row r="718" spans="1:4" x14ac:dyDescent="0.3">
      <c r="A718" t="s">
        <v>18</v>
      </c>
      <c r="B718">
        <v>0.67857190187975169</v>
      </c>
      <c r="C718">
        <v>0.83520640345207353</v>
      </c>
      <c r="D718">
        <v>74</v>
      </c>
    </row>
    <row r="719" spans="1:4" x14ac:dyDescent="0.3">
      <c r="A719" t="s">
        <v>629</v>
      </c>
      <c r="B719">
        <v>0.56407170518203842</v>
      </c>
      <c r="C719">
        <v>0.81967532836642099</v>
      </c>
      <c r="D719">
        <v>19</v>
      </c>
    </row>
    <row r="720" spans="1:4" x14ac:dyDescent="0.3">
      <c r="A720" t="s">
        <v>43</v>
      </c>
      <c r="B720">
        <v>0.65858500399950826</v>
      </c>
      <c r="C720">
        <v>0.84115856578158588</v>
      </c>
      <c r="D720">
        <v>90</v>
      </c>
    </row>
    <row r="721" spans="1:4" x14ac:dyDescent="0.3">
      <c r="A721" t="s">
        <v>970</v>
      </c>
      <c r="B721">
        <v>0.51208124169435509</v>
      </c>
      <c r="C721">
        <v>0.80870284561445549</v>
      </c>
      <c r="D721">
        <v>36</v>
      </c>
    </row>
    <row r="722" spans="1:4" x14ac:dyDescent="0.3">
      <c r="A722" t="s">
        <v>315</v>
      </c>
      <c r="B722">
        <v>0.6008511587616423</v>
      </c>
      <c r="C722">
        <v>0.82897495505719065</v>
      </c>
      <c r="D722">
        <v>42</v>
      </c>
    </row>
    <row r="723" spans="1:4" x14ac:dyDescent="0.3">
      <c r="A723" t="s">
        <v>434</v>
      </c>
      <c r="B723">
        <v>0.58750225895054919</v>
      </c>
      <c r="C723">
        <v>0.80167031741203343</v>
      </c>
      <c r="D723">
        <v>30</v>
      </c>
    </row>
    <row r="724" spans="1:4" x14ac:dyDescent="0.3">
      <c r="A724" t="s">
        <v>66</v>
      </c>
      <c r="B724">
        <v>0.65099899116397142</v>
      </c>
      <c r="C724">
        <v>0.81212758083702741</v>
      </c>
      <c r="D724">
        <v>51</v>
      </c>
    </row>
    <row r="725" spans="1:4" x14ac:dyDescent="0.3">
      <c r="A725" t="s">
        <v>595</v>
      </c>
      <c r="B725">
        <v>0.56992226683571057</v>
      </c>
      <c r="C725">
        <v>0.76692758291654317</v>
      </c>
      <c r="D725">
        <v>79</v>
      </c>
    </row>
    <row r="726" spans="1:4" x14ac:dyDescent="0.3">
      <c r="A726" t="s">
        <v>400</v>
      </c>
      <c r="B726">
        <v>0.59024132528031992</v>
      </c>
      <c r="C726">
        <v>0.79522297961377197</v>
      </c>
      <c r="D726">
        <v>49</v>
      </c>
    </row>
    <row r="727" spans="1:4" x14ac:dyDescent="0.3">
      <c r="A727" t="s">
        <v>1131</v>
      </c>
      <c r="B727">
        <v>0.47346231965645952</v>
      </c>
      <c r="C727">
        <v>0.79700132188438522</v>
      </c>
      <c r="D727">
        <v>53</v>
      </c>
    </row>
    <row r="728" spans="1:4" x14ac:dyDescent="0.3">
      <c r="A728" t="s">
        <v>275</v>
      </c>
      <c r="B728">
        <v>0.60770325492202559</v>
      </c>
      <c r="C728">
        <v>0.81064039502898622</v>
      </c>
      <c r="D728">
        <v>70</v>
      </c>
    </row>
    <row r="729" spans="1:4" x14ac:dyDescent="0.3">
      <c r="A729" t="s">
        <v>341</v>
      </c>
      <c r="B729">
        <v>0.59765378101132915</v>
      </c>
      <c r="C729">
        <v>0.79026216833540042</v>
      </c>
      <c r="D729">
        <v>49</v>
      </c>
    </row>
    <row r="730" spans="1:4" x14ac:dyDescent="0.3">
      <c r="A730" t="s">
        <v>569</v>
      </c>
      <c r="B730">
        <v>0.57226823321650433</v>
      </c>
      <c r="C730">
        <v>0.79045741911284728</v>
      </c>
      <c r="D730">
        <v>44</v>
      </c>
    </row>
    <row r="731" spans="1:4" x14ac:dyDescent="0.3">
      <c r="A731" t="s">
        <v>14</v>
      </c>
      <c r="B731">
        <v>0.68695211463086303</v>
      </c>
      <c r="C731">
        <v>0.80364316316824236</v>
      </c>
      <c r="D731">
        <v>55</v>
      </c>
    </row>
    <row r="732" spans="1:4" x14ac:dyDescent="0.3">
      <c r="A732" t="s">
        <v>1050</v>
      </c>
      <c r="B732">
        <v>0.49518930320361382</v>
      </c>
      <c r="C732">
        <v>0.79025742089875051</v>
      </c>
      <c r="D732">
        <v>32</v>
      </c>
    </row>
    <row r="733" spans="1:4" x14ac:dyDescent="0.3">
      <c r="A733" t="s">
        <v>1364</v>
      </c>
      <c r="B733">
        <v>0</v>
      </c>
      <c r="C733">
        <v>0.73562832590356542</v>
      </c>
      <c r="D733">
        <v>0</v>
      </c>
    </row>
    <row r="734" spans="1:4" x14ac:dyDescent="0.3">
      <c r="A734" t="s">
        <v>1338</v>
      </c>
      <c r="B734">
        <v>0.1207866216315816</v>
      </c>
      <c r="C734">
        <v>0.79338703954872003</v>
      </c>
      <c r="D734">
        <v>4</v>
      </c>
    </row>
    <row r="735" spans="1:4" x14ac:dyDescent="0.3">
      <c r="A735" t="s">
        <v>682</v>
      </c>
      <c r="B735">
        <v>0.55764869492070868</v>
      </c>
      <c r="C735">
        <v>0.80129844597135236</v>
      </c>
      <c r="D735">
        <v>33</v>
      </c>
    </row>
    <row r="736" spans="1:4" x14ac:dyDescent="0.3">
      <c r="A736" t="s">
        <v>180</v>
      </c>
      <c r="B736">
        <v>0.622499796430941</v>
      </c>
      <c r="C736">
        <v>0.81190422755177249</v>
      </c>
      <c r="D736">
        <v>25</v>
      </c>
    </row>
    <row r="737" spans="1:4" x14ac:dyDescent="0.3">
      <c r="A737" t="s">
        <v>32</v>
      </c>
      <c r="B737">
        <v>0.66501405981317985</v>
      </c>
      <c r="C737">
        <v>0.81054441139169309</v>
      </c>
      <c r="D737">
        <v>35</v>
      </c>
    </row>
    <row r="738" spans="1:4" x14ac:dyDescent="0.3">
      <c r="A738" t="s">
        <v>875</v>
      </c>
      <c r="B738">
        <v>0.52849526238416644</v>
      </c>
      <c r="C738">
        <v>0.81670274004265608</v>
      </c>
      <c r="D738">
        <v>45</v>
      </c>
    </row>
    <row r="739" spans="1:4" x14ac:dyDescent="0.3">
      <c r="A739" t="s">
        <v>148</v>
      </c>
      <c r="B739">
        <v>0.62745123410950676</v>
      </c>
      <c r="C739">
        <v>0.79987034694335302</v>
      </c>
      <c r="D739">
        <v>24</v>
      </c>
    </row>
    <row r="740" spans="1:4" x14ac:dyDescent="0.3">
      <c r="A740" t="s">
        <v>1284</v>
      </c>
      <c r="B740">
        <v>0.34884703170815262</v>
      </c>
      <c r="C740">
        <v>0.77478272811713267</v>
      </c>
      <c r="D740">
        <v>11</v>
      </c>
    </row>
    <row r="741" spans="1:4" x14ac:dyDescent="0.3">
      <c r="A741" t="s">
        <v>135</v>
      </c>
      <c r="B741">
        <v>0.63294673527496415</v>
      </c>
      <c r="C741">
        <v>0.8108020995905818</v>
      </c>
      <c r="D741">
        <v>42</v>
      </c>
    </row>
    <row r="742" spans="1:4" x14ac:dyDescent="0.3">
      <c r="A742" t="s">
        <v>782</v>
      </c>
      <c r="B742">
        <v>0.54269746017960829</v>
      </c>
      <c r="C742">
        <v>0.79971311626082731</v>
      </c>
      <c r="D742">
        <v>43</v>
      </c>
    </row>
    <row r="743" spans="1:4" x14ac:dyDescent="0.3">
      <c r="A743" t="s">
        <v>1163</v>
      </c>
      <c r="B743">
        <v>0.4609659465812514</v>
      </c>
      <c r="C743">
        <v>0.78761280738467687</v>
      </c>
      <c r="D743">
        <v>14</v>
      </c>
    </row>
    <row r="744" spans="1:4" x14ac:dyDescent="0.3">
      <c r="A744" t="s">
        <v>1301</v>
      </c>
      <c r="B744">
        <v>0.29942390042518069</v>
      </c>
      <c r="C744">
        <v>0.77800448697213043</v>
      </c>
      <c r="D744">
        <v>16</v>
      </c>
    </row>
    <row r="745" spans="1:4" x14ac:dyDescent="0.3">
      <c r="A745" t="s">
        <v>1287</v>
      </c>
      <c r="B745">
        <v>0.3414844672420832</v>
      </c>
      <c r="C745">
        <v>0.77309267113471902</v>
      </c>
      <c r="D745">
        <v>14</v>
      </c>
    </row>
    <row r="746" spans="1:4" x14ac:dyDescent="0.3">
      <c r="A746" t="s">
        <v>1255</v>
      </c>
      <c r="B746">
        <v>0.39292749104323299</v>
      </c>
      <c r="C746">
        <v>0.76169518767938116</v>
      </c>
      <c r="D746">
        <v>9</v>
      </c>
    </row>
    <row r="747" spans="1:4" x14ac:dyDescent="0.3">
      <c r="A747" t="s">
        <v>87</v>
      </c>
      <c r="B747">
        <v>0.64521920685176992</v>
      </c>
      <c r="C747">
        <v>0.78203392749088629</v>
      </c>
      <c r="D747">
        <v>35</v>
      </c>
    </row>
    <row r="748" spans="1:4" x14ac:dyDescent="0.3">
      <c r="A748" t="s">
        <v>497</v>
      </c>
      <c r="B748">
        <v>0.580182926931609</v>
      </c>
      <c r="C748">
        <v>0.80785988138416798</v>
      </c>
      <c r="D748">
        <v>40</v>
      </c>
    </row>
    <row r="749" spans="1:4" x14ac:dyDescent="0.3">
      <c r="A749" t="s">
        <v>953</v>
      </c>
      <c r="B749">
        <v>0.51550192782554161</v>
      </c>
      <c r="C749">
        <v>0.80166173350484748</v>
      </c>
      <c r="D749">
        <v>22</v>
      </c>
    </row>
    <row r="750" spans="1:4" x14ac:dyDescent="0.3">
      <c r="A750" t="s">
        <v>424</v>
      </c>
      <c r="B750">
        <v>0.58811061735178494</v>
      </c>
      <c r="C750">
        <v>0.81149882991223421</v>
      </c>
      <c r="D750">
        <v>34</v>
      </c>
    </row>
    <row r="751" spans="1:4" x14ac:dyDescent="0.3">
      <c r="A751" t="s">
        <v>637</v>
      </c>
      <c r="B751">
        <v>0.56281492387632104</v>
      </c>
      <c r="C751">
        <v>0.81601429729523978</v>
      </c>
      <c r="D751">
        <v>34</v>
      </c>
    </row>
    <row r="752" spans="1:4" x14ac:dyDescent="0.3">
      <c r="A752" t="s">
        <v>430</v>
      </c>
      <c r="B752">
        <v>0.58770393669500887</v>
      </c>
      <c r="C752">
        <v>0.80491042357163667</v>
      </c>
      <c r="D752">
        <v>46</v>
      </c>
    </row>
    <row r="753" spans="1:4" x14ac:dyDescent="0.3">
      <c r="A753" t="s">
        <v>165</v>
      </c>
      <c r="B753">
        <v>0.6243192152872471</v>
      </c>
      <c r="C753">
        <v>0.80147482388735691</v>
      </c>
      <c r="D753">
        <v>43</v>
      </c>
    </row>
    <row r="754" spans="1:4" x14ac:dyDescent="0.3">
      <c r="A754" t="s">
        <v>787</v>
      </c>
      <c r="B754">
        <v>0.54216121143343698</v>
      </c>
      <c r="C754">
        <v>0.79400361782734197</v>
      </c>
      <c r="D754">
        <v>23</v>
      </c>
    </row>
    <row r="755" spans="1:4" x14ac:dyDescent="0.3">
      <c r="A755" t="s">
        <v>1308</v>
      </c>
      <c r="B755">
        <v>0.28221440871288012</v>
      </c>
      <c r="C755">
        <v>0.78925594501888219</v>
      </c>
      <c r="D755">
        <v>8</v>
      </c>
    </row>
    <row r="756" spans="1:4" x14ac:dyDescent="0.3">
      <c r="A756" t="s">
        <v>669</v>
      </c>
      <c r="B756">
        <v>0.55876367886344103</v>
      </c>
      <c r="C756">
        <v>0.79110611270499187</v>
      </c>
      <c r="D756">
        <v>27</v>
      </c>
    </row>
    <row r="757" spans="1:4" x14ac:dyDescent="0.3">
      <c r="A757" t="s">
        <v>387</v>
      </c>
      <c r="B757">
        <v>0.59241238922154293</v>
      </c>
      <c r="C757">
        <v>0.81252548607488284</v>
      </c>
      <c r="D757">
        <v>37</v>
      </c>
    </row>
    <row r="758" spans="1:4" x14ac:dyDescent="0.3">
      <c r="A758" t="s">
        <v>157</v>
      </c>
      <c r="B758">
        <v>0.62599444900525814</v>
      </c>
      <c r="C758">
        <v>0.80017334134629015</v>
      </c>
      <c r="D758">
        <v>53</v>
      </c>
    </row>
    <row r="759" spans="1:4" x14ac:dyDescent="0.3">
      <c r="A759" t="s">
        <v>218</v>
      </c>
      <c r="B759">
        <v>0.61659626059386807</v>
      </c>
      <c r="C759">
        <v>0.80662436165725226</v>
      </c>
      <c r="D759">
        <v>50</v>
      </c>
    </row>
    <row r="760" spans="1:4" x14ac:dyDescent="0.3">
      <c r="A760" t="s">
        <v>190</v>
      </c>
      <c r="B760">
        <v>0.6205302844679832</v>
      </c>
      <c r="C760">
        <v>0.80109185620962253</v>
      </c>
      <c r="D760">
        <v>36</v>
      </c>
    </row>
    <row r="761" spans="1:4" x14ac:dyDescent="0.3">
      <c r="A761" t="s">
        <v>368</v>
      </c>
      <c r="B761">
        <v>0.59545238526832311</v>
      </c>
      <c r="C761">
        <v>0.79023295500604629</v>
      </c>
      <c r="D761">
        <v>42</v>
      </c>
    </row>
    <row r="762" spans="1:4" x14ac:dyDescent="0.3">
      <c r="A762" t="s">
        <v>649</v>
      </c>
      <c r="B762">
        <v>0.5620520401683764</v>
      </c>
      <c r="C762">
        <v>0.80657639111095236</v>
      </c>
      <c r="D762">
        <v>34</v>
      </c>
    </row>
    <row r="763" spans="1:4" x14ac:dyDescent="0.3">
      <c r="A763" t="s">
        <v>1202</v>
      </c>
      <c r="B763">
        <v>0.4353638340166277</v>
      </c>
      <c r="C763">
        <v>0.80894337964686258</v>
      </c>
      <c r="D763">
        <v>18</v>
      </c>
    </row>
    <row r="764" spans="1:4" x14ac:dyDescent="0.3">
      <c r="A764" t="s">
        <v>729</v>
      </c>
      <c r="B764">
        <v>0.55076717701876909</v>
      </c>
      <c r="C764">
        <v>0.80837811405555104</v>
      </c>
      <c r="D764">
        <v>25</v>
      </c>
    </row>
    <row r="765" spans="1:4" x14ac:dyDescent="0.3">
      <c r="A765" t="s">
        <v>961</v>
      </c>
      <c r="B765">
        <v>0.51347428040077947</v>
      </c>
      <c r="C765">
        <v>0.7954017952469089</v>
      </c>
      <c r="D765">
        <v>17</v>
      </c>
    </row>
    <row r="766" spans="1:4" x14ac:dyDescent="0.3">
      <c r="A766" t="s">
        <v>1291</v>
      </c>
      <c r="B766">
        <v>0.32932581744732181</v>
      </c>
      <c r="C766">
        <v>0.76860907860338656</v>
      </c>
      <c r="D766">
        <v>14</v>
      </c>
    </row>
    <row r="767" spans="1:4" x14ac:dyDescent="0.3">
      <c r="A767" t="s">
        <v>894</v>
      </c>
      <c r="B767">
        <v>0.52407078576703947</v>
      </c>
      <c r="C767">
        <v>0.79769344171189027</v>
      </c>
      <c r="D767">
        <v>19</v>
      </c>
    </row>
    <row r="768" spans="1:4" x14ac:dyDescent="0.3">
      <c r="A768" t="s">
        <v>414</v>
      </c>
      <c r="B768">
        <v>0.58874854873189642</v>
      </c>
      <c r="C768">
        <v>0.80422829181999933</v>
      </c>
      <c r="D768">
        <v>47</v>
      </c>
    </row>
    <row r="769" spans="1:4" x14ac:dyDescent="0.3">
      <c r="A769" t="s">
        <v>402</v>
      </c>
      <c r="B769">
        <v>0.59001670428723385</v>
      </c>
      <c r="C769">
        <v>0.79797803950260215</v>
      </c>
      <c r="D769">
        <v>32</v>
      </c>
    </row>
    <row r="770" spans="1:4" x14ac:dyDescent="0.3">
      <c r="A770" t="s">
        <v>723</v>
      </c>
      <c r="B770">
        <v>0.55167568886239771</v>
      </c>
      <c r="C770">
        <v>0.79669507702506581</v>
      </c>
      <c r="D770">
        <v>26</v>
      </c>
    </row>
    <row r="771" spans="1:4" x14ac:dyDescent="0.3">
      <c r="A771" t="s">
        <v>90</v>
      </c>
      <c r="B771">
        <v>0.64451228402809202</v>
      </c>
      <c r="C771">
        <v>0.78957606364857558</v>
      </c>
      <c r="D771">
        <v>48</v>
      </c>
    </row>
    <row r="772" spans="1:4" x14ac:dyDescent="0.3">
      <c r="A772" t="s">
        <v>1207</v>
      </c>
      <c r="B772">
        <v>0.43415520970727778</v>
      </c>
      <c r="C772">
        <v>0.79416316159541167</v>
      </c>
      <c r="D772">
        <v>22</v>
      </c>
    </row>
    <row r="773" spans="1:4" x14ac:dyDescent="0.3">
      <c r="A773" t="s">
        <v>1363</v>
      </c>
      <c r="B773">
        <v>0</v>
      </c>
      <c r="C773">
        <v>0.73562832590356542</v>
      </c>
      <c r="D773">
        <v>0</v>
      </c>
    </row>
    <row r="774" spans="1:4" x14ac:dyDescent="0.3">
      <c r="A774" t="s">
        <v>1341</v>
      </c>
      <c r="B774">
        <v>0.11142833478536469</v>
      </c>
      <c r="C774">
        <v>0.80085962814726752</v>
      </c>
      <c r="D774">
        <v>27</v>
      </c>
    </row>
    <row r="775" spans="1:4" x14ac:dyDescent="0.3">
      <c r="A775" t="s">
        <v>1344</v>
      </c>
      <c r="B775">
        <v>8.9850981965698587E-2</v>
      </c>
      <c r="C775">
        <v>0.78300650099848135</v>
      </c>
      <c r="D775">
        <v>48</v>
      </c>
    </row>
    <row r="776" spans="1:4" x14ac:dyDescent="0.3">
      <c r="A776" t="s">
        <v>1332</v>
      </c>
      <c r="B776">
        <v>0.17127803250611731</v>
      </c>
      <c r="C776">
        <v>0.84750931069562607</v>
      </c>
      <c r="D776">
        <v>76</v>
      </c>
    </row>
    <row r="777" spans="1:4" x14ac:dyDescent="0.3">
      <c r="A777" t="s">
        <v>1345</v>
      </c>
      <c r="B777">
        <v>8.3861381413043112E-2</v>
      </c>
      <c r="C777">
        <v>0.81561595509167151</v>
      </c>
      <c r="D777">
        <v>52</v>
      </c>
    </row>
    <row r="778" spans="1:4" x14ac:dyDescent="0.3">
      <c r="A778" t="s">
        <v>1328</v>
      </c>
      <c r="B778">
        <v>0.17572111253870459</v>
      </c>
      <c r="C778">
        <v>0.78732331624198093</v>
      </c>
      <c r="D778">
        <v>45</v>
      </c>
    </row>
    <row r="779" spans="1:4" x14ac:dyDescent="0.3">
      <c r="A779" t="s">
        <v>1342</v>
      </c>
      <c r="B779">
        <v>0.1069895361931279</v>
      </c>
      <c r="C779">
        <v>0.8087356825677039</v>
      </c>
      <c r="D779">
        <v>60</v>
      </c>
    </row>
    <row r="780" spans="1:4" x14ac:dyDescent="0.3">
      <c r="A780" t="s">
        <v>1318</v>
      </c>
      <c r="B780">
        <v>0.2423595492052403</v>
      </c>
      <c r="C780">
        <v>0.86707667052945792</v>
      </c>
      <c r="D780">
        <v>76</v>
      </c>
    </row>
    <row r="781" spans="1:4" x14ac:dyDescent="0.3">
      <c r="A781" t="s">
        <v>1331</v>
      </c>
      <c r="B781">
        <v>0.17271971150292989</v>
      </c>
      <c r="C781">
        <v>0.80951959575638255</v>
      </c>
      <c r="D781">
        <v>61</v>
      </c>
    </row>
    <row r="782" spans="1:4" x14ac:dyDescent="0.3">
      <c r="A782" t="s">
        <v>1259</v>
      </c>
      <c r="B782">
        <v>0.38813569320587832</v>
      </c>
      <c r="C782">
        <v>0.77082907093109787</v>
      </c>
      <c r="D782">
        <v>7</v>
      </c>
    </row>
    <row r="783" spans="1:4" x14ac:dyDescent="0.3">
      <c r="A783" t="s">
        <v>1350</v>
      </c>
      <c r="B783">
        <v>1.2273461851694039E-3</v>
      </c>
      <c r="C783">
        <v>0.71327987279378502</v>
      </c>
      <c r="D783">
        <v>1</v>
      </c>
    </row>
    <row r="784" spans="1:4" x14ac:dyDescent="0.3">
      <c r="A784" t="s">
        <v>1348</v>
      </c>
      <c r="B784">
        <v>4.4367726825530968E-3</v>
      </c>
      <c r="C784">
        <v>0.69682526555095181</v>
      </c>
      <c r="D784">
        <v>0</v>
      </c>
    </row>
    <row r="785" spans="1:4" x14ac:dyDescent="0.3">
      <c r="A785" t="s">
        <v>1362</v>
      </c>
      <c r="B785">
        <v>0</v>
      </c>
      <c r="C785">
        <v>0.73562832590356542</v>
      </c>
      <c r="D785">
        <v>0</v>
      </c>
    </row>
    <row r="786" spans="1:4" x14ac:dyDescent="0.3">
      <c r="A786" t="s">
        <v>1218</v>
      </c>
      <c r="B786">
        <v>0.42839284495431879</v>
      </c>
      <c r="C786">
        <v>0.80381684760309779</v>
      </c>
      <c r="D786">
        <v>53</v>
      </c>
    </row>
    <row r="787" spans="1:4" x14ac:dyDescent="0.3">
      <c r="A787" t="s">
        <v>618</v>
      </c>
      <c r="B787">
        <v>0.56633152667268938</v>
      </c>
      <c r="C787">
        <v>0.79359138572872467</v>
      </c>
      <c r="D787">
        <v>37</v>
      </c>
    </row>
    <row r="788" spans="1:4" x14ac:dyDescent="0.3">
      <c r="A788" t="s">
        <v>1052</v>
      </c>
      <c r="B788">
        <v>0.49465454459042779</v>
      </c>
      <c r="C788">
        <v>0.81346400071187308</v>
      </c>
      <c r="D788">
        <v>55</v>
      </c>
    </row>
    <row r="789" spans="1:4" x14ac:dyDescent="0.3">
      <c r="A789" t="s">
        <v>1251</v>
      </c>
      <c r="B789">
        <v>0.40210583496618779</v>
      </c>
      <c r="C789">
        <v>0.82967396529790616</v>
      </c>
      <c r="D789">
        <v>44</v>
      </c>
    </row>
    <row r="790" spans="1:4" x14ac:dyDescent="0.3">
      <c r="A790" t="s">
        <v>1267</v>
      </c>
      <c r="B790">
        <v>0.37644998616816888</v>
      </c>
      <c r="C790">
        <v>0.83223840287000872</v>
      </c>
      <c r="D790">
        <v>56</v>
      </c>
    </row>
    <row r="791" spans="1:4" x14ac:dyDescent="0.3">
      <c r="A791" t="s">
        <v>1092</v>
      </c>
      <c r="B791">
        <v>0.48442527740961261</v>
      </c>
      <c r="C791">
        <v>0.82162772004479012</v>
      </c>
      <c r="D791">
        <v>54</v>
      </c>
    </row>
    <row r="792" spans="1:4" x14ac:dyDescent="0.3">
      <c r="A792" t="s">
        <v>1235</v>
      </c>
      <c r="B792">
        <v>0.41935937529574568</v>
      </c>
      <c r="C792">
        <v>0.78898670349547295</v>
      </c>
      <c r="D792">
        <v>51</v>
      </c>
    </row>
    <row r="793" spans="1:4" x14ac:dyDescent="0.3">
      <c r="A793" t="s">
        <v>1245</v>
      </c>
      <c r="B793">
        <v>0.41127802371297328</v>
      </c>
      <c r="C793">
        <v>0.83088436444077052</v>
      </c>
      <c r="D793">
        <v>50</v>
      </c>
    </row>
    <row r="794" spans="1:4" x14ac:dyDescent="0.3">
      <c r="A794" t="s">
        <v>906</v>
      </c>
      <c r="B794">
        <v>0.52226198745513164</v>
      </c>
      <c r="C794">
        <v>0.82057419349173766</v>
      </c>
      <c r="D794">
        <v>45</v>
      </c>
    </row>
    <row r="795" spans="1:4" x14ac:dyDescent="0.3">
      <c r="A795" t="s">
        <v>1199</v>
      </c>
      <c r="B795">
        <v>0.43727268478367498</v>
      </c>
      <c r="C795">
        <v>0.80561682875471563</v>
      </c>
      <c r="D795">
        <v>40</v>
      </c>
    </row>
    <row r="796" spans="1:4" x14ac:dyDescent="0.3">
      <c r="A796" t="s">
        <v>1117</v>
      </c>
      <c r="B796">
        <v>0.4770044846893009</v>
      </c>
      <c r="C796">
        <v>0.83041960868425257</v>
      </c>
      <c r="D796">
        <v>50</v>
      </c>
    </row>
    <row r="797" spans="1:4" x14ac:dyDescent="0.3">
      <c r="A797" t="s">
        <v>1140</v>
      </c>
      <c r="B797">
        <v>0.46997197963515169</v>
      </c>
      <c r="C797">
        <v>0.81603281223567381</v>
      </c>
      <c r="D797">
        <v>56</v>
      </c>
    </row>
    <row r="798" spans="1:4" x14ac:dyDescent="0.3">
      <c r="A798" t="s">
        <v>772</v>
      </c>
      <c r="B798">
        <v>0.54374228629225452</v>
      </c>
      <c r="C798">
        <v>0.77115363852001029</v>
      </c>
      <c r="D798">
        <v>41</v>
      </c>
    </row>
    <row r="799" spans="1:4" x14ac:dyDescent="0.3">
      <c r="A799" t="s">
        <v>1148</v>
      </c>
      <c r="B799">
        <v>0.46727178115265289</v>
      </c>
      <c r="C799">
        <v>0.82909092047863919</v>
      </c>
      <c r="D799">
        <v>55</v>
      </c>
    </row>
    <row r="800" spans="1:4" x14ac:dyDescent="0.3">
      <c r="A800" t="s">
        <v>1146</v>
      </c>
      <c r="B800">
        <v>0.46747121399599462</v>
      </c>
      <c r="C800">
        <v>0.81529472033420436</v>
      </c>
      <c r="D800">
        <v>33</v>
      </c>
    </row>
    <row r="801" spans="1:4" x14ac:dyDescent="0.3">
      <c r="A801" t="s">
        <v>1229</v>
      </c>
      <c r="B801">
        <v>0.42228217549503339</v>
      </c>
      <c r="C801">
        <v>0.81924166668865572</v>
      </c>
      <c r="D801">
        <v>61</v>
      </c>
    </row>
    <row r="802" spans="1:4" x14ac:dyDescent="0.3">
      <c r="A802" t="s">
        <v>1141</v>
      </c>
      <c r="B802">
        <v>0.4693959038732583</v>
      </c>
      <c r="C802">
        <v>0.80223720037087598</v>
      </c>
      <c r="D802">
        <v>56</v>
      </c>
    </row>
    <row r="803" spans="1:4" x14ac:dyDescent="0.3">
      <c r="A803" t="s">
        <v>1169</v>
      </c>
      <c r="B803">
        <v>0.45611763843438508</v>
      </c>
      <c r="C803">
        <v>0.82661484512531391</v>
      </c>
      <c r="D803">
        <v>54</v>
      </c>
    </row>
    <row r="804" spans="1:4" x14ac:dyDescent="0.3">
      <c r="A804" t="s">
        <v>1075</v>
      </c>
      <c r="B804">
        <v>0.48910429970236852</v>
      </c>
      <c r="C804">
        <v>0.83009608290418568</v>
      </c>
      <c r="D804">
        <v>65</v>
      </c>
    </row>
    <row r="805" spans="1:4" x14ac:dyDescent="0.3">
      <c r="A805" t="s">
        <v>1156</v>
      </c>
      <c r="B805">
        <v>0.4637705425825947</v>
      </c>
      <c r="C805">
        <v>0.81745465807522333</v>
      </c>
      <c r="D805">
        <v>45</v>
      </c>
    </row>
    <row r="806" spans="1:4" x14ac:dyDescent="0.3">
      <c r="A806" t="s">
        <v>1011</v>
      </c>
      <c r="B806">
        <v>0.50653577579218034</v>
      </c>
      <c r="C806">
        <v>0.79617014710770428</v>
      </c>
      <c r="D806">
        <v>52</v>
      </c>
    </row>
    <row r="807" spans="1:4" x14ac:dyDescent="0.3">
      <c r="A807" t="s">
        <v>1017</v>
      </c>
      <c r="B807">
        <v>0.50527562207706567</v>
      </c>
      <c r="C807">
        <v>0.83318574408496682</v>
      </c>
      <c r="D807">
        <v>59</v>
      </c>
    </row>
    <row r="808" spans="1:4" x14ac:dyDescent="0.3">
      <c r="A808" t="s">
        <v>1063</v>
      </c>
      <c r="B808">
        <v>0.4918636384261707</v>
      </c>
      <c r="C808">
        <v>0.82174388863494774</v>
      </c>
      <c r="D808">
        <v>41</v>
      </c>
    </row>
    <row r="809" spans="1:4" x14ac:dyDescent="0.3">
      <c r="A809" t="s">
        <v>181</v>
      </c>
      <c r="B809">
        <v>0.62199062032187069</v>
      </c>
      <c r="C809">
        <v>0.80944782017347083</v>
      </c>
      <c r="D809">
        <v>14</v>
      </c>
    </row>
    <row r="810" spans="1:4" x14ac:dyDescent="0.3">
      <c r="A810" t="s">
        <v>1293</v>
      </c>
      <c r="B810">
        <v>0.32659571223786449</v>
      </c>
      <c r="C810">
        <v>0.7951660557615694</v>
      </c>
      <c r="D810">
        <v>11</v>
      </c>
    </row>
    <row r="811" spans="1:4" x14ac:dyDescent="0.3">
      <c r="A811" t="s">
        <v>1128</v>
      </c>
      <c r="B811">
        <v>0.47398200988550232</v>
      </c>
      <c r="C811">
        <v>0.82431548977480007</v>
      </c>
      <c r="D811">
        <v>54</v>
      </c>
    </row>
    <row r="812" spans="1:4" x14ac:dyDescent="0.3">
      <c r="A812" t="s">
        <v>1098</v>
      </c>
      <c r="B812">
        <v>0.48293962205224589</v>
      </c>
      <c r="C812">
        <v>0.79548350739083684</v>
      </c>
      <c r="D812">
        <v>52</v>
      </c>
    </row>
    <row r="813" spans="1:4" x14ac:dyDescent="0.3">
      <c r="A813" t="s">
        <v>1194</v>
      </c>
      <c r="B813">
        <v>0.44218910351980389</v>
      </c>
      <c r="C813">
        <v>0.81756069726323577</v>
      </c>
      <c r="D813">
        <v>35</v>
      </c>
    </row>
    <row r="814" spans="1:4" x14ac:dyDescent="0.3">
      <c r="A814" t="s">
        <v>1178</v>
      </c>
      <c r="B814">
        <v>0.45109099436049921</v>
      </c>
      <c r="C814">
        <v>0.82026934281528041</v>
      </c>
      <c r="D814">
        <v>43</v>
      </c>
    </row>
    <row r="815" spans="1:4" x14ac:dyDescent="0.3">
      <c r="A815" t="s">
        <v>1101</v>
      </c>
      <c r="B815">
        <v>0.48215347812918108</v>
      </c>
      <c r="C815">
        <v>0.81168386562491424</v>
      </c>
      <c r="D815">
        <v>46</v>
      </c>
    </row>
    <row r="816" spans="1:4" x14ac:dyDescent="0.3">
      <c r="A816" t="s">
        <v>1227</v>
      </c>
      <c r="B816">
        <v>0.42353364286812029</v>
      </c>
      <c r="C816">
        <v>0.79749654756590971</v>
      </c>
      <c r="D816">
        <v>41</v>
      </c>
    </row>
    <row r="817" spans="1:4" x14ac:dyDescent="0.3">
      <c r="A817" t="s">
        <v>926</v>
      </c>
      <c r="B817">
        <v>0.51927142810568383</v>
      </c>
      <c r="C817">
        <v>0.83282127899862102</v>
      </c>
      <c r="D817">
        <v>48</v>
      </c>
    </row>
    <row r="818" spans="1:4" x14ac:dyDescent="0.3">
      <c r="A818" t="s">
        <v>1047</v>
      </c>
      <c r="B818">
        <v>0.49681299364305209</v>
      </c>
      <c r="C818">
        <v>0.81955604754442635</v>
      </c>
      <c r="D818">
        <v>54</v>
      </c>
    </row>
    <row r="819" spans="1:4" x14ac:dyDescent="0.3">
      <c r="A819" t="s">
        <v>946</v>
      </c>
      <c r="B819">
        <v>0.51618782434319421</v>
      </c>
      <c r="C819">
        <v>0.81581206614638146</v>
      </c>
      <c r="D819">
        <v>52</v>
      </c>
    </row>
    <row r="820" spans="1:4" x14ac:dyDescent="0.3">
      <c r="A820" t="s">
        <v>890</v>
      </c>
      <c r="B820">
        <v>0.5245236121179423</v>
      </c>
      <c r="C820">
        <v>0.84260501458079884</v>
      </c>
      <c r="D820">
        <v>48</v>
      </c>
    </row>
    <row r="821" spans="1:4" x14ac:dyDescent="0.3">
      <c r="A821" t="s">
        <v>482</v>
      </c>
      <c r="B821">
        <v>0.58201920733966905</v>
      </c>
      <c r="C821">
        <v>0.79435506783558185</v>
      </c>
      <c r="D821">
        <v>29</v>
      </c>
    </row>
    <row r="822" spans="1:4" x14ac:dyDescent="0.3">
      <c r="A822" t="s">
        <v>1048</v>
      </c>
      <c r="B822">
        <v>0.49679576362274569</v>
      </c>
      <c r="C822">
        <v>0.80122126445650022</v>
      </c>
      <c r="D822">
        <v>48</v>
      </c>
    </row>
    <row r="823" spans="1:4" x14ac:dyDescent="0.3">
      <c r="A823" t="s">
        <v>861</v>
      </c>
      <c r="B823">
        <v>0.53195356522171278</v>
      </c>
      <c r="C823">
        <v>0.81156222305076842</v>
      </c>
      <c r="D823">
        <v>48</v>
      </c>
    </row>
    <row r="824" spans="1:4" x14ac:dyDescent="0.3">
      <c r="A824" t="s">
        <v>1066</v>
      </c>
      <c r="B824">
        <v>0.49152062051781392</v>
      </c>
      <c r="C824">
        <v>0.82932314093203729</v>
      </c>
      <c r="D824">
        <v>52</v>
      </c>
    </row>
    <row r="825" spans="1:4" x14ac:dyDescent="0.3">
      <c r="A825" t="s">
        <v>1153</v>
      </c>
      <c r="B825">
        <v>0.46492593904012419</v>
      </c>
      <c r="C825">
        <v>0.82038505450680255</v>
      </c>
      <c r="D825">
        <v>47</v>
      </c>
    </row>
    <row r="826" spans="1:4" x14ac:dyDescent="0.3">
      <c r="A826" t="s">
        <v>1106</v>
      </c>
      <c r="B826">
        <v>0.48036671289960808</v>
      </c>
      <c r="C826">
        <v>0.80041941803640326</v>
      </c>
      <c r="D826">
        <v>41</v>
      </c>
    </row>
    <row r="827" spans="1:4" x14ac:dyDescent="0.3">
      <c r="A827" t="s">
        <v>1265</v>
      </c>
      <c r="B827">
        <v>0.37805968618012997</v>
      </c>
      <c r="C827">
        <v>0.79156151207586556</v>
      </c>
      <c r="D827">
        <v>25</v>
      </c>
    </row>
    <row r="828" spans="1:4" x14ac:dyDescent="0.3">
      <c r="A828" t="s">
        <v>1361</v>
      </c>
      <c r="B828">
        <v>0</v>
      </c>
      <c r="C828">
        <v>0.73574509008969446</v>
      </c>
      <c r="D828">
        <v>0</v>
      </c>
    </row>
    <row r="829" spans="1:4" x14ac:dyDescent="0.3">
      <c r="A829" t="s">
        <v>238</v>
      </c>
      <c r="B829">
        <v>0.61288915755914475</v>
      </c>
      <c r="C829">
        <v>0.81821636183154089</v>
      </c>
      <c r="D829">
        <v>45</v>
      </c>
    </row>
    <row r="830" spans="1:4" x14ac:dyDescent="0.3">
      <c r="A830" t="s">
        <v>271</v>
      </c>
      <c r="B830">
        <v>0.60852571885374918</v>
      </c>
      <c r="C830">
        <v>0.79863174474914944</v>
      </c>
      <c r="D830">
        <v>31</v>
      </c>
    </row>
    <row r="831" spans="1:4" x14ac:dyDescent="0.3">
      <c r="A831" t="s">
        <v>1237</v>
      </c>
      <c r="B831">
        <v>0.41536174449501478</v>
      </c>
      <c r="C831">
        <v>0.80455818502033283</v>
      </c>
      <c r="D831">
        <v>32</v>
      </c>
    </row>
    <row r="832" spans="1:4" x14ac:dyDescent="0.3">
      <c r="A832" t="s">
        <v>608</v>
      </c>
      <c r="B832">
        <v>0.5680296421513944</v>
      </c>
      <c r="C832">
        <v>0.78268673290592894</v>
      </c>
      <c r="D832">
        <v>48</v>
      </c>
    </row>
    <row r="833" spans="1:4" x14ac:dyDescent="0.3">
      <c r="A833" t="s">
        <v>572</v>
      </c>
      <c r="B833">
        <v>0.57190933102026209</v>
      </c>
      <c r="C833">
        <v>0.82501649712990255</v>
      </c>
      <c r="D833">
        <v>56</v>
      </c>
    </row>
    <row r="834" spans="1:4" x14ac:dyDescent="0.3">
      <c r="A834" t="s">
        <v>2</v>
      </c>
      <c r="B834">
        <v>0.74536086321674488</v>
      </c>
      <c r="C834">
        <v>0.89901043696814775</v>
      </c>
      <c r="D834">
        <v>64</v>
      </c>
    </row>
    <row r="835" spans="1:4" x14ac:dyDescent="0.3">
      <c r="A835" t="s">
        <v>144</v>
      </c>
      <c r="B835">
        <v>0.62868987907284113</v>
      </c>
      <c r="C835">
        <v>0.84308284643668963</v>
      </c>
      <c r="D835">
        <v>62</v>
      </c>
    </row>
    <row r="836" spans="1:4" x14ac:dyDescent="0.3">
      <c r="A836" t="s">
        <v>340</v>
      </c>
      <c r="B836">
        <v>0.59775312477074116</v>
      </c>
      <c r="C836">
        <v>0.81820040357713064</v>
      </c>
      <c r="D836">
        <v>72</v>
      </c>
    </row>
    <row r="837" spans="1:4" x14ac:dyDescent="0.3">
      <c r="A837" t="s">
        <v>27</v>
      </c>
      <c r="B837">
        <v>0.66877711096601666</v>
      </c>
      <c r="C837">
        <v>0.84835262100749809</v>
      </c>
      <c r="D837">
        <v>77</v>
      </c>
    </row>
    <row r="838" spans="1:4" x14ac:dyDescent="0.3">
      <c r="A838" t="s">
        <v>47</v>
      </c>
      <c r="B838">
        <v>0.6567081357562774</v>
      </c>
      <c r="C838">
        <v>0.85581155671147324</v>
      </c>
      <c r="D838">
        <v>76</v>
      </c>
    </row>
    <row r="839" spans="1:4" x14ac:dyDescent="0.3">
      <c r="A839" t="s">
        <v>134</v>
      </c>
      <c r="B839">
        <v>0.63297008872763172</v>
      </c>
      <c r="C839">
        <v>0.85919249736676595</v>
      </c>
      <c r="D839">
        <v>100</v>
      </c>
    </row>
    <row r="840" spans="1:4" x14ac:dyDescent="0.3">
      <c r="A840" t="s">
        <v>77</v>
      </c>
      <c r="B840">
        <v>0.64783833324823659</v>
      </c>
      <c r="C840">
        <v>0.82493900458286507</v>
      </c>
      <c r="D840">
        <v>52</v>
      </c>
    </row>
    <row r="841" spans="1:4" x14ac:dyDescent="0.3">
      <c r="A841" t="s">
        <v>20</v>
      </c>
      <c r="B841">
        <v>0.67714539763391512</v>
      </c>
      <c r="C841">
        <v>0.83687136956944574</v>
      </c>
      <c r="D841">
        <v>43</v>
      </c>
    </row>
    <row r="842" spans="1:4" x14ac:dyDescent="0.3">
      <c r="A842" t="s">
        <v>141</v>
      </c>
      <c r="B842">
        <v>0.63068075887485109</v>
      </c>
      <c r="C842">
        <v>0.81105193644092477</v>
      </c>
      <c r="D842">
        <v>42</v>
      </c>
    </row>
    <row r="843" spans="1:4" x14ac:dyDescent="0.3">
      <c r="A843" t="s">
        <v>685</v>
      </c>
      <c r="B843">
        <v>0.55751359806386658</v>
      </c>
      <c r="C843">
        <v>0.81987433278518829</v>
      </c>
      <c r="D843">
        <v>15</v>
      </c>
    </row>
    <row r="844" spans="1:4" x14ac:dyDescent="0.3">
      <c r="A844" t="s">
        <v>100</v>
      </c>
      <c r="B844">
        <v>0.64040350550611758</v>
      </c>
      <c r="C844">
        <v>0.82237729405755999</v>
      </c>
      <c r="D844">
        <v>77</v>
      </c>
    </row>
    <row r="845" spans="1:4" x14ac:dyDescent="0.3">
      <c r="A845" t="s">
        <v>24</v>
      </c>
      <c r="B845">
        <v>0.67236945414669047</v>
      </c>
      <c r="C845">
        <v>0.82296014118642091</v>
      </c>
      <c r="D845">
        <v>70</v>
      </c>
    </row>
    <row r="846" spans="1:4" x14ac:dyDescent="0.3">
      <c r="A846" t="s">
        <v>1180</v>
      </c>
      <c r="B846">
        <v>0.44834785149864992</v>
      </c>
      <c r="C846">
        <v>0.79649859106991983</v>
      </c>
      <c r="D846">
        <v>102</v>
      </c>
    </row>
    <row r="847" spans="1:4" x14ac:dyDescent="0.3">
      <c r="A847" t="s">
        <v>79</v>
      </c>
      <c r="B847">
        <v>0.64761361300942544</v>
      </c>
      <c r="C847">
        <v>0.82107637308101356</v>
      </c>
      <c r="D847">
        <v>127</v>
      </c>
    </row>
    <row r="848" spans="1:4" x14ac:dyDescent="0.3">
      <c r="A848" t="s">
        <v>1084</v>
      </c>
      <c r="B848">
        <v>0.48644284839325042</v>
      </c>
      <c r="C848">
        <v>0.82160279326578722</v>
      </c>
      <c r="D848">
        <v>35</v>
      </c>
    </row>
    <row r="849" spans="1:4" x14ac:dyDescent="0.3">
      <c r="A849" t="s">
        <v>1212</v>
      </c>
      <c r="B849">
        <v>0.43247074948320308</v>
      </c>
      <c r="C849">
        <v>0.79843952681884822</v>
      </c>
      <c r="D849">
        <v>35</v>
      </c>
    </row>
    <row r="850" spans="1:4" x14ac:dyDescent="0.3">
      <c r="A850" t="s">
        <v>1097</v>
      </c>
      <c r="B850">
        <v>0.48319891252792729</v>
      </c>
      <c r="C850">
        <v>0.80577955946939261</v>
      </c>
      <c r="D850">
        <v>68</v>
      </c>
    </row>
    <row r="851" spans="1:4" x14ac:dyDescent="0.3">
      <c r="A851" t="s">
        <v>118</v>
      </c>
      <c r="B851">
        <v>0.63739187299310174</v>
      </c>
      <c r="C851">
        <v>0.8164998211010186</v>
      </c>
      <c r="D851">
        <v>55</v>
      </c>
    </row>
    <row r="852" spans="1:4" x14ac:dyDescent="0.3">
      <c r="A852" t="s">
        <v>103</v>
      </c>
      <c r="B852">
        <v>0.64011014061126659</v>
      </c>
      <c r="C852">
        <v>0.83281761636336582</v>
      </c>
      <c r="D852">
        <v>75</v>
      </c>
    </row>
    <row r="853" spans="1:4" x14ac:dyDescent="0.3">
      <c r="A853" t="s">
        <v>4</v>
      </c>
      <c r="B853">
        <v>0.71556901318299926</v>
      </c>
      <c r="C853">
        <v>0.84592971910699255</v>
      </c>
      <c r="D853">
        <v>100</v>
      </c>
    </row>
    <row r="854" spans="1:4" x14ac:dyDescent="0.3">
      <c r="A854" t="s">
        <v>193</v>
      </c>
      <c r="B854">
        <v>0.61986173098681641</v>
      </c>
      <c r="C854">
        <v>0.79283793742688313</v>
      </c>
      <c r="D854">
        <v>44</v>
      </c>
    </row>
    <row r="855" spans="1:4" x14ac:dyDescent="0.3">
      <c r="A855" t="s">
        <v>34</v>
      </c>
      <c r="B855">
        <v>0.66315788446541757</v>
      </c>
      <c r="C855">
        <v>0.83779423855557078</v>
      </c>
      <c r="D855">
        <v>92</v>
      </c>
    </row>
    <row r="856" spans="1:4" x14ac:dyDescent="0.3">
      <c r="A856" t="s">
        <v>1</v>
      </c>
      <c r="B856">
        <v>0.75326350616647131</v>
      </c>
      <c r="C856">
        <v>0.83675975689434556</v>
      </c>
      <c r="D856">
        <v>125</v>
      </c>
    </row>
    <row r="857" spans="1:4" x14ac:dyDescent="0.3">
      <c r="A857" t="s">
        <v>98</v>
      </c>
      <c r="B857">
        <v>0.64179278167171516</v>
      </c>
      <c r="C857">
        <v>0.81795496843698656</v>
      </c>
      <c r="D857">
        <v>45</v>
      </c>
    </row>
    <row r="858" spans="1:4" x14ac:dyDescent="0.3">
      <c r="A858" t="s">
        <v>3</v>
      </c>
      <c r="B858">
        <v>0.72329218240682391</v>
      </c>
      <c r="C858">
        <v>0.82647055369175271</v>
      </c>
      <c r="D858">
        <v>48</v>
      </c>
    </row>
    <row r="859" spans="1:4" x14ac:dyDescent="0.3">
      <c r="A859" t="s">
        <v>876</v>
      </c>
      <c r="B859">
        <v>0.52802070895141218</v>
      </c>
      <c r="C859">
        <v>0.81391564565720587</v>
      </c>
      <c r="D859">
        <v>53</v>
      </c>
    </row>
    <row r="860" spans="1:4" x14ac:dyDescent="0.3">
      <c r="A860" t="s">
        <v>170</v>
      </c>
      <c r="B860">
        <v>0.62377498293141243</v>
      </c>
      <c r="C860">
        <v>0.81174469611727429</v>
      </c>
      <c r="D860">
        <v>33</v>
      </c>
    </row>
    <row r="861" spans="1:4" x14ac:dyDescent="0.3">
      <c r="A861" t="s">
        <v>611</v>
      </c>
      <c r="B861">
        <v>0.56751962232280018</v>
      </c>
      <c r="C861">
        <v>0.82419733006666318</v>
      </c>
      <c r="D861">
        <v>30</v>
      </c>
    </row>
    <row r="862" spans="1:4" x14ac:dyDescent="0.3">
      <c r="A862" t="s">
        <v>1099</v>
      </c>
      <c r="B862">
        <v>0.48235953256225811</v>
      </c>
      <c r="C862">
        <v>0.81709475282565192</v>
      </c>
      <c r="D862">
        <v>17</v>
      </c>
    </row>
    <row r="863" spans="1:4" x14ac:dyDescent="0.3">
      <c r="A863" t="s">
        <v>814</v>
      </c>
      <c r="B863">
        <v>0.53887038613245342</v>
      </c>
      <c r="C863">
        <v>0.83350685571779248</v>
      </c>
      <c r="D863">
        <v>28</v>
      </c>
    </row>
    <row r="864" spans="1:4" x14ac:dyDescent="0.3">
      <c r="A864" t="s">
        <v>537</v>
      </c>
      <c r="B864">
        <v>0.57589187068224856</v>
      </c>
      <c r="C864">
        <v>0.82346165871441768</v>
      </c>
      <c r="D864">
        <v>33</v>
      </c>
    </row>
    <row r="865" spans="1:4" x14ac:dyDescent="0.3">
      <c r="A865" t="s">
        <v>91</v>
      </c>
      <c r="B865">
        <v>0.64351800553339522</v>
      </c>
      <c r="C865">
        <v>0.80938109313310558</v>
      </c>
      <c r="D865">
        <v>32</v>
      </c>
    </row>
    <row r="866" spans="1:4" x14ac:dyDescent="0.3">
      <c r="A866" t="s">
        <v>1195</v>
      </c>
      <c r="B866">
        <v>0.44049841645253113</v>
      </c>
      <c r="C866">
        <v>0.8117131062270091</v>
      </c>
      <c r="D866">
        <v>27</v>
      </c>
    </row>
    <row r="867" spans="1:4" x14ac:dyDescent="0.3">
      <c r="A867" t="s">
        <v>977</v>
      </c>
      <c r="B867">
        <v>0.51140989218903343</v>
      </c>
      <c r="C867">
        <v>0.81609359099960543</v>
      </c>
      <c r="D867">
        <v>33</v>
      </c>
    </row>
    <row r="868" spans="1:4" x14ac:dyDescent="0.3">
      <c r="A868" t="s">
        <v>911</v>
      </c>
      <c r="B868">
        <v>0.52157583931638274</v>
      </c>
      <c r="C868">
        <v>0.82519759375476465</v>
      </c>
      <c r="D868">
        <v>21</v>
      </c>
    </row>
    <row r="869" spans="1:4" x14ac:dyDescent="0.3">
      <c r="A869" t="s">
        <v>112</v>
      </c>
      <c r="B869">
        <v>0.63851647614033324</v>
      </c>
      <c r="C869">
        <v>0.82577972873585559</v>
      </c>
      <c r="D869">
        <v>57</v>
      </c>
    </row>
    <row r="870" spans="1:4" x14ac:dyDescent="0.3">
      <c r="A870" t="s">
        <v>75</v>
      </c>
      <c r="B870">
        <v>0.64827138555784702</v>
      </c>
      <c r="C870">
        <v>0.82084500874593591</v>
      </c>
      <c r="D870">
        <v>47</v>
      </c>
    </row>
    <row r="871" spans="1:4" x14ac:dyDescent="0.3">
      <c r="A871" t="s">
        <v>516</v>
      </c>
      <c r="B871">
        <v>0.57728505806800023</v>
      </c>
      <c r="C871">
        <v>0.80728261796484013</v>
      </c>
      <c r="D871">
        <v>36</v>
      </c>
    </row>
    <row r="872" spans="1:4" x14ac:dyDescent="0.3">
      <c r="A872" t="s">
        <v>213</v>
      </c>
      <c r="B872">
        <v>0.61717411092577812</v>
      </c>
      <c r="C872">
        <v>0.81703805771370253</v>
      </c>
      <c r="D872">
        <v>55</v>
      </c>
    </row>
    <row r="873" spans="1:4" x14ac:dyDescent="0.3">
      <c r="A873" t="s">
        <v>358</v>
      </c>
      <c r="B873">
        <v>0.59655464025430216</v>
      </c>
      <c r="C873">
        <v>0.8253226109325662</v>
      </c>
      <c r="D873">
        <v>51</v>
      </c>
    </row>
    <row r="874" spans="1:4" x14ac:dyDescent="0.3">
      <c r="A874" t="s">
        <v>837</v>
      </c>
      <c r="B874">
        <v>0.53520188634787391</v>
      </c>
      <c r="C874">
        <v>0.82284298364906605</v>
      </c>
      <c r="D874">
        <v>42</v>
      </c>
    </row>
    <row r="875" spans="1:4" x14ac:dyDescent="0.3">
      <c r="A875" t="s">
        <v>826</v>
      </c>
      <c r="B875">
        <v>0.53732710409391771</v>
      </c>
      <c r="C875">
        <v>0.81832238711128857</v>
      </c>
      <c r="D875">
        <v>39</v>
      </c>
    </row>
    <row r="876" spans="1:4" x14ac:dyDescent="0.3">
      <c r="A876" t="s">
        <v>68</v>
      </c>
      <c r="B876">
        <v>0.65036541926852875</v>
      </c>
      <c r="C876">
        <v>0.84019087751654187</v>
      </c>
      <c r="D876">
        <v>55</v>
      </c>
    </row>
    <row r="877" spans="1:4" x14ac:dyDescent="0.3">
      <c r="A877" t="s">
        <v>320</v>
      </c>
      <c r="B877">
        <v>0.59993166493401295</v>
      </c>
      <c r="C877">
        <v>0.82854711935486036</v>
      </c>
      <c r="D877">
        <v>37</v>
      </c>
    </row>
    <row r="878" spans="1:4" x14ac:dyDescent="0.3">
      <c r="A878" t="s">
        <v>69</v>
      </c>
      <c r="B878">
        <v>0.65031628076913051</v>
      </c>
      <c r="C878">
        <v>0.82699288625525114</v>
      </c>
      <c r="D878">
        <v>60</v>
      </c>
    </row>
    <row r="879" spans="1:4" x14ac:dyDescent="0.3">
      <c r="A879" t="s">
        <v>89</v>
      </c>
      <c r="B879">
        <v>0.64475635265022635</v>
      </c>
      <c r="C879">
        <v>0.82125025739032709</v>
      </c>
      <c r="D879">
        <v>80</v>
      </c>
    </row>
    <row r="880" spans="1:4" x14ac:dyDescent="0.3">
      <c r="A880" t="s">
        <v>322</v>
      </c>
      <c r="B880">
        <v>0.59958536609324165</v>
      </c>
      <c r="C880">
        <v>0.82918262721314662</v>
      </c>
      <c r="D880">
        <v>47</v>
      </c>
    </row>
    <row r="881" spans="1:4" x14ac:dyDescent="0.3">
      <c r="A881" t="s">
        <v>751</v>
      </c>
      <c r="B881">
        <v>0.54688472355182816</v>
      </c>
      <c r="C881">
        <v>0.78788062085579336</v>
      </c>
      <c r="D881">
        <v>11</v>
      </c>
    </row>
    <row r="882" spans="1:4" x14ac:dyDescent="0.3">
      <c r="A882" t="s">
        <v>105</v>
      </c>
      <c r="B882">
        <v>0.63986078900671739</v>
      </c>
      <c r="C882">
        <v>0.80854476849510981</v>
      </c>
      <c r="D882">
        <v>47</v>
      </c>
    </row>
    <row r="883" spans="1:4" x14ac:dyDescent="0.3">
      <c r="A883" t="s">
        <v>132</v>
      </c>
      <c r="B883">
        <v>0.63344281041851869</v>
      </c>
      <c r="C883">
        <v>0.82301195218125089</v>
      </c>
      <c r="D883">
        <v>61</v>
      </c>
    </row>
    <row r="884" spans="1:4" x14ac:dyDescent="0.3">
      <c r="A884" t="s">
        <v>173</v>
      </c>
      <c r="B884">
        <v>0.62333350542965449</v>
      </c>
      <c r="C884">
        <v>0.79761397315013682</v>
      </c>
      <c r="D884">
        <v>62</v>
      </c>
    </row>
    <row r="885" spans="1:4" x14ac:dyDescent="0.3">
      <c r="A885" t="s">
        <v>374</v>
      </c>
      <c r="B885">
        <v>0.59385911383089551</v>
      </c>
      <c r="C885">
        <v>0.81225626104884574</v>
      </c>
      <c r="D885">
        <v>61</v>
      </c>
    </row>
    <row r="886" spans="1:4" x14ac:dyDescent="0.3">
      <c r="A886" t="s">
        <v>505</v>
      </c>
      <c r="B886">
        <v>0.57950156348606774</v>
      </c>
      <c r="C886">
        <v>0.81517779684760727</v>
      </c>
      <c r="D886">
        <v>82</v>
      </c>
    </row>
    <row r="887" spans="1:4" x14ac:dyDescent="0.3">
      <c r="A887" t="s">
        <v>575</v>
      </c>
      <c r="B887">
        <v>0.57147447560523479</v>
      </c>
      <c r="C887">
        <v>0.81178927701597869</v>
      </c>
      <c r="D887">
        <v>35</v>
      </c>
    </row>
    <row r="888" spans="1:4" x14ac:dyDescent="0.3">
      <c r="A888" t="s">
        <v>70</v>
      </c>
      <c r="B888">
        <v>0.64990959709536034</v>
      </c>
      <c r="C888">
        <v>0.7897657016525218</v>
      </c>
      <c r="D888">
        <v>86</v>
      </c>
    </row>
    <row r="889" spans="1:4" x14ac:dyDescent="0.3">
      <c r="A889" t="s">
        <v>178</v>
      </c>
      <c r="B889">
        <v>0.6227817105865312</v>
      </c>
      <c r="C889">
        <v>0.7957039058948514</v>
      </c>
      <c r="D889">
        <v>43</v>
      </c>
    </row>
    <row r="890" spans="1:4" x14ac:dyDescent="0.3">
      <c r="A890" t="s">
        <v>117</v>
      </c>
      <c r="B890">
        <v>0.63803107937403325</v>
      </c>
      <c r="C890">
        <v>0.82022707644762671</v>
      </c>
      <c r="D890">
        <v>53</v>
      </c>
    </row>
    <row r="891" spans="1:4" x14ac:dyDescent="0.3">
      <c r="A891" t="s">
        <v>522</v>
      </c>
      <c r="B891">
        <v>0.57697067010894554</v>
      </c>
      <c r="C891">
        <v>0.78066363487614199</v>
      </c>
      <c r="D891">
        <v>65</v>
      </c>
    </row>
    <row r="892" spans="1:4" x14ac:dyDescent="0.3">
      <c r="A892" t="s">
        <v>959</v>
      </c>
      <c r="B892">
        <v>0.51385100989709964</v>
      </c>
      <c r="C892">
        <v>0.78868865846979697</v>
      </c>
      <c r="D892">
        <v>30</v>
      </c>
    </row>
    <row r="893" spans="1:4" x14ac:dyDescent="0.3">
      <c r="A893" t="s">
        <v>805</v>
      </c>
      <c r="B893">
        <v>0.53966050525343479</v>
      </c>
      <c r="C893">
        <v>0.78963803592900961</v>
      </c>
      <c r="D893">
        <v>18</v>
      </c>
    </row>
    <row r="894" spans="1:4" x14ac:dyDescent="0.3">
      <c r="A894" t="s">
        <v>944</v>
      </c>
      <c r="B894">
        <v>0.51670345647998672</v>
      </c>
      <c r="C894">
        <v>0.78466470170798275</v>
      </c>
      <c r="D894">
        <v>28</v>
      </c>
    </row>
    <row r="895" spans="1:4" x14ac:dyDescent="0.3">
      <c r="A895" t="s">
        <v>531</v>
      </c>
      <c r="B895">
        <v>0.57624355007700945</v>
      </c>
      <c r="C895">
        <v>0.78131838540251586</v>
      </c>
      <c r="D895">
        <v>21</v>
      </c>
    </row>
    <row r="896" spans="1:4" x14ac:dyDescent="0.3">
      <c r="A896" t="s">
        <v>804</v>
      </c>
      <c r="B896">
        <v>0.53969255051192966</v>
      </c>
      <c r="C896">
        <v>0.76818441553818273</v>
      </c>
      <c r="D896">
        <v>23</v>
      </c>
    </row>
    <row r="897" spans="1:4" x14ac:dyDescent="0.3">
      <c r="A897" t="s">
        <v>1289</v>
      </c>
      <c r="B897">
        <v>0.33582182685642259</v>
      </c>
      <c r="C897">
        <v>0.77173056254012207</v>
      </c>
      <c r="D897">
        <v>26</v>
      </c>
    </row>
    <row r="898" spans="1:4" x14ac:dyDescent="0.3">
      <c r="A898" t="s">
        <v>59</v>
      </c>
      <c r="B898">
        <v>0.65339795509452969</v>
      </c>
      <c r="C898">
        <v>0.81071750009617394</v>
      </c>
      <c r="D898">
        <v>43</v>
      </c>
    </row>
    <row r="899" spans="1:4" x14ac:dyDescent="0.3">
      <c r="A899" t="s">
        <v>231</v>
      </c>
      <c r="B899">
        <v>0.61408517993630973</v>
      </c>
      <c r="C899">
        <v>0.79256982235865947</v>
      </c>
      <c r="D899">
        <v>25</v>
      </c>
    </row>
    <row r="900" spans="1:4" x14ac:dyDescent="0.3">
      <c r="A900" t="s">
        <v>450</v>
      </c>
      <c r="B900">
        <v>0.58581684806660084</v>
      </c>
      <c r="C900">
        <v>0.78491390589042676</v>
      </c>
      <c r="D900">
        <v>37</v>
      </c>
    </row>
    <row r="901" spans="1:4" x14ac:dyDescent="0.3">
      <c r="A901" t="s">
        <v>86</v>
      </c>
      <c r="B901">
        <v>0.64564796290848914</v>
      </c>
      <c r="C901">
        <v>0.80722350504152307</v>
      </c>
      <c r="D901">
        <v>56</v>
      </c>
    </row>
    <row r="902" spans="1:4" x14ac:dyDescent="0.3">
      <c r="A902" t="s">
        <v>668</v>
      </c>
      <c r="B902">
        <v>0.55904458359505416</v>
      </c>
      <c r="C902">
        <v>0.77927652068454656</v>
      </c>
      <c r="D902">
        <v>17</v>
      </c>
    </row>
    <row r="903" spans="1:4" x14ac:dyDescent="0.3">
      <c r="A903" t="s">
        <v>954</v>
      </c>
      <c r="B903">
        <v>0.51518446355808434</v>
      </c>
      <c r="C903">
        <v>0.77394293473767906</v>
      </c>
      <c r="D903">
        <v>11</v>
      </c>
    </row>
    <row r="904" spans="1:4" x14ac:dyDescent="0.3">
      <c r="A904" t="s">
        <v>330</v>
      </c>
      <c r="B904">
        <v>0.59888462029794243</v>
      </c>
      <c r="C904">
        <v>0.78628479439212451</v>
      </c>
      <c r="D904">
        <v>50</v>
      </c>
    </row>
    <row r="905" spans="1:4" x14ac:dyDescent="0.3">
      <c r="A905" t="s">
        <v>878</v>
      </c>
      <c r="B905">
        <v>0.52769414517445301</v>
      </c>
      <c r="C905">
        <v>0.78870253739979268</v>
      </c>
      <c r="D905">
        <v>45</v>
      </c>
    </row>
    <row r="906" spans="1:4" x14ac:dyDescent="0.3">
      <c r="A906" t="s">
        <v>1025</v>
      </c>
      <c r="B906">
        <v>0.50291671419127293</v>
      </c>
      <c r="C906">
        <v>0.77629106332649722</v>
      </c>
      <c r="D906">
        <v>24</v>
      </c>
    </row>
    <row r="907" spans="1:4" x14ac:dyDescent="0.3">
      <c r="A907" t="s">
        <v>726</v>
      </c>
      <c r="B907">
        <v>0.55125480206717647</v>
      </c>
      <c r="C907">
        <v>0.75536703034844832</v>
      </c>
      <c r="D907">
        <v>23</v>
      </c>
    </row>
    <row r="908" spans="1:4" x14ac:dyDescent="0.3">
      <c r="A908" t="s">
        <v>360</v>
      </c>
      <c r="B908">
        <v>0.59652843219246243</v>
      </c>
      <c r="C908">
        <v>0.77269038050668948</v>
      </c>
      <c r="D908">
        <v>44</v>
      </c>
    </row>
    <row r="909" spans="1:4" x14ac:dyDescent="0.3">
      <c r="A909" t="s">
        <v>707</v>
      </c>
      <c r="B909">
        <v>0.55368173129226406</v>
      </c>
      <c r="C909">
        <v>0.80691588975823569</v>
      </c>
      <c r="D909">
        <v>58</v>
      </c>
    </row>
    <row r="910" spans="1:4" x14ac:dyDescent="0.3">
      <c r="A910" t="s">
        <v>646</v>
      </c>
      <c r="B910">
        <v>0.56227258484909448</v>
      </c>
      <c r="C910">
        <v>0.78030109670721126</v>
      </c>
      <c r="D910">
        <v>29</v>
      </c>
    </row>
    <row r="911" spans="1:4" x14ac:dyDescent="0.3">
      <c r="A911" t="s">
        <v>694</v>
      </c>
      <c r="B911">
        <v>0.55613337604177082</v>
      </c>
      <c r="C911">
        <v>0.77015589729549938</v>
      </c>
      <c r="D911">
        <v>25</v>
      </c>
    </row>
    <row r="912" spans="1:4" x14ac:dyDescent="0.3">
      <c r="A912" t="s">
        <v>1001</v>
      </c>
      <c r="B912">
        <v>0.50832257551677085</v>
      </c>
      <c r="C912">
        <v>0.78149866489983055</v>
      </c>
      <c r="D912">
        <v>36</v>
      </c>
    </row>
    <row r="913" spans="1:4" x14ac:dyDescent="0.3">
      <c r="A913" t="s">
        <v>615</v>
      </c>
      <c r="B913">
        <v>0.56697958467446241</v>
      </c>
      <c r="C913">
        <v>0.78617656991518237</v>
      </c>
      <c r="D913">
        <v>35</v>
      </c>
    </row>
    <row r="914" spans="1:4" x14ac:dyDescent="0.3">
      <c r="A914" t="s">
        <v>314</v>
      </c>
      <c r="B914">
        <v>0.60093362494201086</v>
      </c>
      <c r="C914">
        <v>0.77429022002404246</v>
      </c>
      <c r="D914">
        <v>77</v>
      </c>
    </row>
    <row r="915" spans="1:4" x14ac:dyDescent="0.3">
      <c r="A915" t="s">
        <v>209</v>
      </c>
      <c r="B915">
        <v>0.61759126525285357</v>
      </c>
      <c r="C915">
        <v>0.79671076251026407</v>
      </c>
      <c r="D915">
        <v>79</v>
      </c>
    </row>
    <row r="916" spans="1:4" x14ac:dyDescent="0.3">
      <c r="A916" t="s">
        <v>540</v>
      </c>
      <c r="B916">
        <v>0.57569981859001917</v>
      </c>
      <c r="C916">
        <v>0.81171312911898275</v>
      </c>
      <c r="D916">
        <v>87</v>
      </c>
    </row>
    <row r="917" spans="1:4" x14ac:dyDescent="0.3">
      <c r="A917" t="s">
        <v>81</v>
      </c>
      <c r="B917">
        <v>0.64667589478572718</v>
      </c>
      <c r="C917">
        <v>0.82015677022970745</v>
      </c>
      <c r="D917">
        <v>42</v>
      </c>
    </row>
    <row r="918" spans="1:4" x14ac:dyDescent="0.3">
      <c r="A918" t="s">
        <v>776</v>
      </c>
      <c r="B918">
        <v>0.54329766620519504</v>
      </c>
      <c r="C918">
        <v>0.7944926628834077</v>
      </c>
      <c r="D918">
        <v>19</v>
      </c>
    </row>
    <row r="919" spans="1:4" x14ac:dyDescent="0.3">
      <c r="A919" t="s">
        <v>960</v>
      </c>
      <c r="B919">
        <v>0.51376884082665575</v>
      </c>
      <c r="C919">
        <v>0.82197572885615711</v>
      </c>
      <c r="D919">
        <v>29</v>
      </c>
    </row>
    <row r="920" spans="1:4" x14ac:dyDescent="0.3">
      <c r="A920" t="s">
        <v>123</v>
      </c>
      <c r="B920">
        <v>0.63609992859997377</v>
      </c>
      <c r="C920">
        <v>0.79660101844289566</v>
      </c>
      <c r="D920">
        <v>58</v>
      </c>
    </row>
    <row r="921" spans="1:4" x14ac:dyDescent="0.3">
      <c r="A921" t="s">
        <v>1305</v>
      </c>
      <c r="B921">
        <v>0.28868535985842619</v>
      </c>
      <c r="C921">
        <v>0.81888177746296154</v>
      </c>
      <c r="D921">
        <v>3</v>
      </c>
    </row>
    <row r="922" spans="1:4" x14ac:dyDescent="0.3">
      <c r="A922" t="s">
        <v>914</v>
      </c>
      <c r="B922">
        <v>0.52114698092364353</v>
      </c>
      <c r="C922">
        <v>0.8195136182004058</v>
      </c>
      <c r="D922">
        <v>67</v>
      </c>
    </row>
    <row r="923" spans="1:4" x14ac:dyDescent="0.3">
      <c r="A923" t="s">
        <v>258</v>
      </c>
      <c r="B923">
        <v>0.60992334306316509</v>
      </c>
      <c r="C923">
        <v>0.84148220194790824</v>
      </c>
      <c r="D923">
        <v>39</v>
      </c>
    </row>
    <row r="924" spans="1:4" x14ac:dyDescent="0.3">
      <c r="A924" t="s">
        <v>9</v>
      </c>
      <c r="B924">
        <v>0.6949810795097211</v>
      </c>
      <c r="C924">
        <v>0.81272203436746515</v>
      </c>
      <c r="D924">
        <v>56</v>
      </c>
    </row>
    <row r="925" spans="1:4" x14ac:dyDescent="0.3">
      <c r="A925" t="s">
        <v>1088</v>
      </c>
      <c r="B925">
        <v>0.48544258537698398</v>
      </c>
      <c r="C925">
        <v>0.8088328068451982</v>
      </c>
      <c r="D925">
        <v>29</v>
      </c>
    </row>
    <row r="926" spans="1:4" x14ac:dyDescent="0.3">
      <c r="A926" t="s">
        <v>162</v>
      </c>
      <c r="B926">
        <v>0.62469887957837278</v>
      </c>
      <c r="C926">
        <v>0.83044408403604308</v>
      </c>
      <c r="D926">
        <v>34</v>
      </c>
    </row>
    <row r="927" spans="1:4" x14ac:dyDescent="0.3">
      <c r="A927" t="s">
        <v>760</v>
      </c>
      <c r="B927">
        <v>0.5459753985814968</v>
      </c>
      <c r="C927">
        <v>0.80904478594979801</v>
      </c>
      <c r="D927">
        <v>30</v>
      </c>
    </row>
    <row r="928" spans="1:4" x14ac:dyDescent="0.3">
      <c r="A928" t="s">
        <v>762</v>
      </c>
      <c r="B928">
        <v>0.54555499735822133</v>
      </c>
      <c r="C928">
        <v>0.81454303836503883</v>
      </c>
      <c r="D928">
        <v>27</v>
      </c>
    </row>
    <row r="929" spans="1:4" x14ac:dyDescent="0.3">
      <c r="A929" t="s">
        <v>870</v>
      </c>
      <c r="B929">
        <v>0.52947550623361128</v>
      </c>
      <c r="C929">
        <v>0.81464361998547219</v>
      </c>
      <c r="D929">
        <v>28</v>
      </c>
    </row>
    <row r="930" spans="1:4" x14ac:dyDescent="0.3">
      <c r="A930" t="s">
        <v>1274</v>
      </c>
      <c r="B930">
        <v>0.37007144484371302</v>
      </c>
      <c r="C930">
        <v>0.79247813338934225</v>
      </c>
      <c r="D930">
        <v>29</v>
      </c>
    </row>
    <row r="931" spans="1:4" x14ac:dyDescent="0.3">
      <c r="A931" t="s">
        <v>313</v>
      </c>
      <c r="B931">
        <v>0.60098214277571227</v>
      </c>
      <c r="C931">
        <v>0.82738272721644357</v>
      </c>
      <c r="D931">
        <v>61</v>
      </c>
    </row>
    <row r="932" spans="1:4" x14ac:dyDescent="0.3">
      <c r="A932" t="s">
        <v>335</v>
      </c>
      <c r="B932">
        <v>0.5985425374024661</v>
      </c>
      <c r="C932">
        <v>0.82012968594254265</v>
      </c>
      <c r="D932">
        <v>55</v>
      </c>
    </row>
    <row r="933" spans="1:4" x14ac:dyDescent="0.3">
      <c r="A933" t="s">
        <v>475</v>
      </c>
      <c r="B933">
        <v>0.58232091989959678</v>
      </c>
      <c r="C933">
        <v>0.82092728146556371</v>
      </c>
      <c r="D933">
        <v>50</v>
      </c>
    </row>
    <row r="934" spans="1:4" x14ac:dyDescent="0.3">
      <c r="A934" t="s">
        <v>623</v>
      </c>
      <c r="B934">
        <v>0.56537048346265617</v>
      </c>
      <c r="C934">
        <v>0.81793040260885053</v>
      </c>
      <c r="D934">
        <v>21</v>
      </c>
    </row>
    <row r="935" spans="1:4" x14ac:dyDescent="0.3">
      <c r="A935" t="s">
        <v>733</v>
      </c>
      <c r="B935">
        <v>0.5496881213365864</v>
      </c>
      <c r="C935">
        <v>0.81639879180466712</v>
      </c>
      <c r="D935">
        <v>40</v>
      </c>
    </row>
    <row r="936" spans="1:4" x14ac:dyDescent="0.3">
      <c r="A936" t="s">
        <v>734</v>
      </c>
      <c r="B936">
        <v>0.54968620769593535</v>
      </c>
      <c r="C936">
        <v>0.80654178484640826</v>
      </c>
      <c r="D936">
        <v>29</v>
      </c>
    </row>
    <row r="937" spans="1:4" x14ac:dyDescent="0.3">
      <c r="A937" t="s">
        <v>657</v>
      </c>
      <c r="B937">
        <v>0.56070260873014799</v>
      </c>
      <c r="C937">
        <v>0.81337610129384041</v>
      </c>
      <c r="D937">
        <v>43</v>
      </c>
    </row>
    <row r="938" spans="1:4" x14ac:dyDescent="0.3">
      <c r="A938" t="s">
        <v>1190</v>
      </c>
      <c r="B938">
        <v>0.44310359861673099</v>
      </c>
      <c r="C938">
        <v>0.79615877161121373</v>
      </c>
      <c r="D938">
        <v>37</v>
      </c>
    </row>
    <row r="939" spans="1:4" x14ac:dyDescent="0.3">
      <c r="A939" t="s">
        <v>215</v>
      </c>
      <c r="B939">
        <v>0.61673421730590205</v>
      </c>
      <c r="C939">
        <v>0.80594298660493202</v>
      </c>
      <c r="D939">
        <v>45</v>
      </c>
    </row>
    <row r="940" spans="1:4" x14ac:dyDescent="0.3">
      <c r="A940" t="s">
        <v>419</v>
      </c>
      <c r="B940">
        <v>0.58836071045580562</v>
      </c>
      <c r="C940">
        <v>0.82526764081746529</v>
      </c>
      <c r="D940">
        <v>54</v>
      </c>
    </row>
    <row r="941" spans="1:4" x14ac:dyDescent="0.3">
      <c r="A941" t="s">
        <v>352</v>
      </c>
      <c r="B941">
        <v>0.59697385965648209</v>
      </c>
      <c r="C941">
        <v>0.81680484085592053</v>
      </c>
      <c r="D941">
        <v>44</v>
      </c>
    </row>
    <row r="942" spans="1:4" x14ac:dyDescent="0.3">
      <c r="A942" t="s">
        <v>795</v>
      </c>
      <c r="B942">
        <v>0.54126933950269462</v>
      </c>
      <c r="C942">
        <v>0.82171048769675092</v>
      </c>
      <c r="D942">
        <v>31</v>
      </c>
    </row>
    <row r="943" spans="1:4" x14ac:dyDescent="0.3">
      <c r="A943" t="s">
        <v>40</v>
      </c>
      <c r="B943">
        <v>0.65907259414165686</v>
      </c>
      <c r="C943">
        <v>0.84790785999104812</v>
      </c>
      <c r="D943">
        <v>67</v>
      </c>
    </row>
    <row r="944" spans="1:4" x14ac:dyDescent="0.3">
      <c r="A944" t="s">
        <v>812</v>
      </c>
      <c r="B944">
        <v>0.53917828106950261</v>
      </c>
      <c r="C944">
        <v>0.82500381259088462</v>
      </c>
      <c r="D944">
        <v>40</v>
      </c>
    </row>
    <row r="945" spans="1:4" x14ac:dyDescent="0.3">
      <c r="A945" t="s">
        <v>476</v>
      </c>
      <c r="B945">
        <v>0.58227720312876585</v>
      </c>
      <c r="C945">
        <v>0.83667311390240251</v>
      </c>
      <c r="D945">
        <v>52</v>
      </c>
    </row>
    <row r="946" spans="1:4" x14ac:dyDescent="0.3">
      <c r="A946" t="s">
        <v>1360</v>
      </c>
      <c r="B946">
        <v>0</v>
      </c>
      <c r="C946">
        <v>0.73574509008969446</v>
      </c>
      <c r="D946">
        <v>0</v>
      </c>
    </row>
    <row r="947" spans="1:4" x14ac:dyDescent="0.3">
      <c r="A947" t="s">
        <v>474</v>
      </c>
      <c r="B947">
        <v>0.58238006933298481</v>
      </c>
      <c r="C947">
        <v>0.79047909817915873</v>
      </c>
      <c r="D947">
        <v>23</v>
      </c>
    </row>
    <row r="948" spans="1:4" x14ac:dyDescent="0.3">
      <c r="A948" t="s">
        <v>1093</v>
      </c>
      <c r="B948">
        <v>0.48436893662553548</v>
      </c>
      <c r="C948">
        <v>0.79026538449319395</v>
      </c>
      <c r="D948">
        <v>25</v>
      </c>
    </row>
    <row r="949" spans="1:4" x14ac:dyDescent="0.3">
      <c r="A949" t="s">
        <v>785</v>
      </c>
      <c r="B949">
        <v>0.54240113762722797</v>
      </c>
      <c r="C949">
        <v>0.77914199096393277</v>
      </c>
      <c r="D949">
        <v>47</v>
      </c>
    </row>
    <row r="950" spans="1:4" x14ac:dyDescent="0.3">
      <c r="A950" t="s">
        <v>1316</v>
      </c>
      <c r="B950">
        <v>0.26750568876631919</v>
      </c>
      <c r="C950">
        <v>0.79889234863949343</v>
      </c>
      <c r="D950">
        <v>8</v>
      </c>
    </row>
    <row r="951" spans="1:4" x14ac:dyDescent="0.3">
      <c r="A951" t="s">
        <v>1312</v>
      </c>
      <c r="B951">
        <v>0.27642406594564872</v>
      </c>
      <c r="C951">
        <v>0.76645284918035683</v>
      </c>
      <c r="D951">
        <v>12</v>
      </c>
    </row>
    <row r="952" spans="1:4" x14ac:dyDescent="0.3">
      <c r="A952" t="s">
        <v>1201</v>
      </c>
      <c r="B952">
        <v>0.43572340657387038</v>
      </c>
      <c r="C952">
        <v>0.77459472256750106</v>
      </c>
      <c r="D952">
        <v>13</v>
      </c>
    </row>
    <row r="953" spans="1:4" x14ac:dyDescent="0.3">
      <c r="A953" t="s">
        <v>1315</v>
      </c>
      <c r="B953">
        <v>0.2676037640585518</v>
      </c>
      <c r="C953">
        <v>0.75336636196696372</v>
      </c>
      <c r="D953">
        <v>10</v>
      </c>
    </row>
    <row r="954" spans="1:4" x14ac:dyDescent="0.3">
      <c r="A954" t="s">
        <v>30</v>
      </c>
      <c r="B954">
        <v>0.66582708321012907</v>
      </c>
      <c r="C954">
        <v>0.84588959427960453</v>
      </c>
      <c r="D954">
        <v>78</v>
      </c>
    </row>
    <row r="955" spans="1:4" x14ac:dyDescent="0.3">
      <c r="A955" t="s">
        <v>552</v>
      </c>
      <c r="B955">
        <v>0.57445515488731802</v>
      </c>
      <c r="C955">
        <v>0.81716418273859293</v>
      </c>
      <c r="D955">
        <v>61</v>
      </c>
    </row>
    <row r="956" spans="1:4" x14ac:dyDescent="0.3">
      <c r="A956" t="s">
        <v>640</v>
      </c>
      <c r="B956">
        <v>0.5626515955953787</v>
      </c>
      <c r="C956">
        <v>0.80744002924679625</v>
      </c>
      <c r="D956">
        <v>28</v>
      </c>
    </row>
    <row r="957" spans="1:4" x14ac:dyDescent="0.3">
      <c r="A957" t="s">
        <v>254</v>
      </c>
      <c r="B957">
        <v>0.61086897661181006</v>
      </c>
      <c r="C957">
        <v>0.79438341825838821</v>
      </c>
      <c r="D957">
        <v>32</v>
      </c>
    </row>
    <row r="958" spans="1:4" x14ac:dyDescent="0.3">
      <c r="A958" t="s">
        <v>175</v>
      </c>
      <c r="B958">
        <v>0.62318262595590701</v>
      </c>
      <c r="C958">
        <v>0.80978765402556108</v>
      </c>
      <c r="D958">
        <v>50</v>
      </c>
    </row>
    <row r="959" spans="1:4" x14ac:dyDescent="0.3">
      <c r="A959" t="s">
        <v>892</v>
      </c>
      <c r="B959">
        <v>0.52445035248765837</v>
      </c>
      <c r="C959">
        <v>0.79111517919525642</v>
      </c>
      <c r="D959">
        <v>28</v>
      </c>
    </row>
    <row r="960" spans="1:4" x14ac:dyDescent="0.3">
      <c r="A960" t="s">
        <v>1078</v>
      </c>
      <c r="B960">
        <v>0.48885050324341972</v>
      </c>
      <c r="C960">
        <v>0.80511785832129479</v>
      </c>
      <c r="D960">
        <v>22</v>
      </c>
    </row>
    <row r="961" spans="1:4" x14ac:dyDescent="0.3">
      <c r="A961" t="s">
        <v>1175</v>
      </c>
      <c r="B961">
        <v>0.45171828272850367</v>
      </c>
      <c r="C961">
        <v>0.77912938354917372</v>
      </c>
      <c r="D961">
        <v>16</v>
      </c>
    </row>
    <row r="962" spans="1:4" x14ac:dyDescent="0.3">
      <c r="A962" t="s">
        <v>1228</v>
      </c>
      <c r="B962">
        <v>0.42281724943995291</v>
      </c>
      <c r="C962">
        <v>0.76969956931983985</v>
      </c>
      <c r="D962">
        <v>16</v>
      </c>
    </row>
    <row r="963" spans="1:4" x14ac:dyDescent="0.3">
      <c r="A963" t="s">
        <v>648</v>
      </c>
      <c r="B963">
        <v>0.56206887113653159</v>
      </c>
      <c r="C963">
        <v>0.8037413984171875</v>
      </c>
      <c r="D963">
        <v>30</v>
      </c>
    </row>
    <row r="964" spans="1:4" x14ac:dyDescent="0.3">
      <c r="A964" t="s">
        <v>1257</v>
      </c>
      <c r="B964">
        <v>0.39058200143846011</v>
      </c>
      <c r="C964">
        <v>0.783524220769654</v>
      </c>
      <c r="D964">
        <v>27</v>
      </c>
    </row>
    <row r="965" spans="1:4" x14ac:dyDescent="0.3">
      <c r="A965" t="s">
        <v>249</v>
      </c>
      <c r="B965">
        <v>0.61135994272016114</v>
      </c>
      <c r="C965">
        <v>0.81631789807764066</v>
      </c>
      <c r="D965">
        <v>65</v>
      </c>
    </row>
    <row r="966" spans="1:4" x14ac:dyDescent="0.3">
      <c r="A966" t="s">
        <v>1292</v>
      </c>
      <c r="B966">
        <v>0.32696884795586451</v>
      </c>
      <c r="C966">
        <v>0.7816608872170987</v>
      </c>
      <c r="D966">
        <v>17</v>
      </c>
    </row>
    <row r="967" spans="1:4" x14ac:dyDescent="0.3">
      <c r="A967" t="s">
        <v>994</v>
      </c>
      <c r="B967">
        <v>0.50864819918988247</v>
      </c>
      <c r="C967">
        <v>0.80309145024902306</v>
      </c>
      <c r="D967">
        <v>24</v>
      </c>
    </row>
    <row r="968" spans="1:4" x14ac:dyDescent="0.3">
      <c r="A968" t="s">
        <v>376</v>
      </c>
      <c r="B968">
        <v>0.59355742071028572</v>
      </c>
      <c r="C968">
        <v>0.78750935608349804</v>
      </c>
      <c r="D968">
        <v>20</v>
      </c>
    </row>
    <row r="969" spans="1:4" x14ac:dyDescent="0.3">
      <c r="A969" t="s">
        <v>1200</v>
      </c>
      <c r="B969">
        <v>0.43661961396740462</v>
      </c>
      <c r="C969">
        <v>0.78025360262440835</v>
      </c>
      <c r="D969">
        <v>18</v>
      </c>
    </row>
    <row r="970" spans="1:4" x14ac:dyDescent="0.3">
      <c r="A970" t="s">
        <v>1105</v>
      </c>
      <c r="B970">
        <v>0.48078036084147507</v>
      </c>
      <c r="C970">
        <v>0.77953304151479619</v>
      </c>
      <c r="D970">
        <v>21</v>
      </c>
    </row>
    <row r="971" spans="1:4" x14ac:dyDescent="0.3">
      <c r="A971" t="s">
        <v>471</v>
      </c>
      <c r="B971">
        <v>0.58286962852166879</v>
      </c>
      <c r="C971">
        <v>0.82183972808551475</v>
      </c>
      <c r="D971">
        <v>69</v>
      </c>
    </row>
    <row r="972" spans="1:4" x14ac:dyDescent="0.3">
      <c r="A972" t="s">
        <v>1164</v>
      </c>
      <c r="B972">
        <v>0.45970512385210172</v>
      </c>
      <c r="C972">
        <v>0.81188038188313394</v>
      </c>
      <c r="D972">
        <v>58</v>
      </c>
    </row>
    <row r="973" spans="1:4" x14ac:dyDescent="0.3">
      <c r="A973" t="s">
        <v>169</v>
      </c>
      <c r="B973">
        <v>0.62382382499700673</v>
      </c>
      <c r="C973">
        <v>0.81338391846694802</v>
      </c>
      <c r="D973">
        <v>64</v>
      </c>
    </row>
    <row r="974" spans="1:4" x14ac:dyDescent="0.3">
      <c r="A974" t="s">
        <v>653</v>
      </c>
      <c r="B974">
        <v>0.56159766054839433</v>
      </c>
      <c r="C974">
        <v>0.81448029557374479</v>
      </c>
      <c r="D974">
        <v>42</v>
      </c>
    </row>
    <row r="975" spans="1:4" x14ac:dyDescent="0.3">
      <c r="A975" t="s">
        <v>798</v>
      </c>
      <c r="B975">
        <v>0.54071760231859023</v>
      </c>
      <c r="C975">
        <v>0.81428400117144317</v>
      </c>
      <c r="D975">
        <v>24</v>
      </c>
    </row>
    <row r="976" spans="1:4" x14ac:dyDescent="0.3">
      <c r="A976" t="s">
        <v>197</v>
      </c>
      <c r="B976">
        <v>0.61909979106928736</v>
      </c>
      <c r="C976">
        <v>0.79146796011809573</v>
      </c>
      <c r="D976">
        <v>38</v>
      </c>
    </row>
    <row r="977" spans="1:4" x14ac:dyDescent="0.3">
      <c r="A977" t="s">
        <v>405</v>
      </c>
      <c r="B977">
        <v>0.58974917686631867</v>
      </c>
      <c r="C977">
        <v>0.81340124229261557</v>
      </c>
      <c r="D977">
        <v>59</v>
      </c>
    </row>
    <row r="978" spans="1:4" x14ac:dyDescent="0.3">
      <c r="A978" t="s">
        <v>593</v>
      </c>
      <c r="B978">
        <v>0.57042372374730721</v>
      </c>
      <c r="C978">
        <v>0.81412446734880006</v>
      </c>
      <c r="D978">
        <v>40</v>
      </c>
    </row>
    <row r="979" spans="1:4" x14ac:dyDescent="0.3">
      <c r="A979" t="s">
        <v>156</v>
      </c>
      <c r="B979">
        <v>0.62603740754987725</v>
      </c>
      <c r="C979">
        <v>0.81927248216873239</v>
      </c>
      <c r="D979">
        <v>51</v>
      </c>
    </row>
    <row r="980" spans="1:4" x14ac:dyDescent="0.3">
      <c r="A980" t="s">
        <v>806</v>
      </c>
      <c r="B980">
        <v>0.53952481618235248</v>
      </c>
      <c r="C980">
        <v>0.79373851686286812</v>
      </c>
      <c r="D980">
        <v>47</v>
      </c>
    </row>
    <row r="981" spans="1:4" x14ac:dyDescent="0.3">
      <c r="A981" t="s">
        <v>1023</v>
      </c>
      <c r="B981">
        <v>0.5030361897045339</v>
      </c>
      <c r="C981">
        <v>0.79757739522528692</v>
      </c>
      <c r="D981">
        <v>42</v>
      </c>
    </row>
    <row r="982" spans="1:4" x14ac:dyDescent="0.3">
      <c r="A982" t="s">
        <v>676</v>
      </c>
      <c r="B982">
        <v>0.55831009888576066</v>
      </c>
      <c r="C982">
        <v>0.81729158870562379</v>
      </c>
      <c r="D982">
        <v>35</v>
      </c>
    </row>
    <row r="983" spans="1:4" x14ac:dyDescent="0.3">
      <c r="A983" t="s">
        <v>1028</v>
      </c>
      <c r="B983">
        <v>0.50146435153379143</v>
      </c>
      <c r="C983">
        <v>0.80610402883434307</v>
      </c>
      <c r="D983">
        <v>20</v>
      </c>
    </row>
    <row r="984" spans="1:4" x14ac:dyDescent="0.3">
      <c r="A984" t="s">
        <v>1057</v>
      </c>
      <c r="B984">
        <v>0.49315650039246711</v>
      </c>
      <c r="C984">
        <v>0.81060667908519357</v>
      </c>
      <c r="D984">
        <v>30</v>
      </c>
    </row>
    <row r="985" spans="1:4" x14ac:dyDescent="0.3">
      <c r="A985" t="s">
        <v>687</v>
      </c>
      <c r="B985">
        <v>0.55731888042234379</v>
      </c>
      <c r="C985">
        <v>0.81616190421794899</v>
      </c>
      <c r="D985">
        <v>58</v>
      </c>
    </row>
    <row r="986" spans="1:4" x14ac:dyDescent="0.3">
      <c r="A986" t="s">
        <v>228</v>
      </c>
      <c r="B986">
        <v>0.61514981724106843</v>
      </c>
      <c r="C986">
        <v>0.81469627903155972</v>
      </c>
      <c r="D986">
        <v>47</v>
      </c>
    </row>
    <row r="987" spans="1:4" x14ac:dyDescent="0.3">
      <c r="A987" t="s">
        <v>720</v>
      </c>
      <c r="B987">
        <v>0.55189265216081196</v>
      </c>
      <c r="C987">
        <v>0.77364500873438735</v>
      </c>
      <c r="D987">
        <v>23</v>
      </c>
    </row>
    <row r="988" spans="1:4" x14ac:dyDescent="0.3">
      <c r="A988" t="s">
        <v>634</v>
      </c>
      <c r="B988">
        <v>0.56349007848775456</v>
      </c>
      <c r="C988">
        <v>0.80291908991867955</v>
      </c>
      <c r="D988">
        <v>49</v>
      </c>
    </row>
    <row r="989" spans="1:4" x14ac:dyDescent="0.3">
      <c r="A989" t="s">
        <v>789</v>
      </c>
      <c r="B989">
        <v>0.54202949432070469</v>
      </c>
      <c r="C989">
        <v>0.80528532424876187</v>
      </c>
      <c r="D989">
        <v>53</v>
      </c>
    </row>
    <row r="990" spans="1:4" x14ac:dyDescent="0.3">
      <c r="A990" t="s">
        <v>759</v>
      </c>
      <c r="B990">
        <v>0.5460315968240842</v>
      </c>
      <c r="C990">
        <v>0.8008644919230008</v>
      </c>
      <c r="D990">
        <v>54</v>
      </c>
    </row>
    <row r="991" spans="1:4" x14ac:dyDescent="0.3">
      <c r="A991" t="s">
        <v>1248</v>
      </c>
      <c r="B991">
        <v>0.40465822778417482</v>
      </c>
      <c r="C991">
        <v>0.79511599154608315</v>
      </c>
      <c r="D991">
        <v>22</v>
      </c>
    </row>
    <row r="992" spans="1:4" x14ac:dyDescent="0.3">
      <c r="A992" t="s">
        <v>740</v>
      </c>
      <c r="B992">
        <v>0.54938029734283145</v>
      </c>
      <c r="C992">
        <v>0.78736762143931116</v>
      </c>
      <c r="D992">
        <v>32</v>
      </c>
    </row>
    <row r="993" spans="1:4" x14ac:dyDescent="0.3">
      <c r="A993" t="s">
        <v>819</v>
      </c>
      <c r="B993">
        <v>0.53830404931042919</v>
      </c>
      <c r="C993">
        <v>0.80437724064865912</v>
      </c>
      <c r="D993">
        <v>29</v>
      </c>
    </row>
    <row r="994" spans="1:4" x14ac:dyDescent="0.3">
      <c r="A994" t="s">
        <v>64</v>
      </c>
      <c r="B994">
        <v>0.65152715716139142</v>
      </c>
      <c r="C994">
        <v>0.82518723096865754</v>
      </c>
      <c r="D994">
        <v>59</v>
      </c>
    </row>
    <row r="995" spans="1:4" x14ac:dyDescent="0.3">
      <c r="A995" t="s">
        <v>1000</v>
      </c>
      <c r="B995">
        <v>0.50837643277144073</v>
      </c>
      <c r="C995">
        <v>0.77037582276315408</v>
      </c>
      <c r="D995">
        <v>28</v>
      </c>
    </row>
    <row r="996" spans="1:4" x14ac:dyDescent="0.3">
      <c r="A996" t="s">
        <v>624</v>
      </c>
      <c r="B996">
        <v>0.56520043360619332</v>
      </c>
      <c r="C996">
        <v>0.80091646567702068</v>
      </c>
      <c r="D996">
        <v>42</v>
      </c>
    </row>
    <row r="997" spans="1:4" x14ac:dyDescent="0.3">
      <c r="A997" t="s">
        <v>641</v>
      </c>
      <c r="B997">
        <v>0.56263049964758038</v>
      </c>
      <c r="C997">
        <v>0.80378356885849789</v>
      </c>
      <c r="D997">
        <v>37</v>
      </c>
    </row>
    <row r="998" spans="1:4" x14ac:dyDescent="0.3">
      <c r="A998" t="s">
        <v>129</v>
      </c>
      <c r="B998">
        <v>0.6340783311829149</v>
      </c>
      <c r="C998">
        <v>0.79374414487123834</v>
      </c>
      <c r="D998">
        <v>30</v>
      </c>
    </row>
    <row r="999" spans="1:4" x14ac:dyDescent="0.3">
      <c r="A999" t="s">
        <v>922</v>
      </c>
      <c r="B999">
        <v>0.51982079776790957</v>
      </c>
      <c r="C999">
        <v>0.78750472133227123</v>
      </c>
      <c r="D999">
        <v>14</v>
      </c>
    </row>
    <row r="1000" spans="1:4" x14ac:dyDescent="0.3">
      <c r="A1000" t="s">
        <v>1044</v>
      </c>
      <c r="B1000">
        <v>0.49813857140403878</v>
      </c>
      <c r="C1000">
        <v>0.80334212887365097</v>
      </c>
      <c r="D1000">
        <v>33</v>
      </c>
    </row>
    <row r="1001" spans="1:4" x14ac:dyDescent="0.3">
      <c r="A1001" t="s">
        <v>383</v>
      </c>
      <c r="B1001">
        <v>0.59286683798871964</v>
      </c>
      <c r="C1001">
        <v>0.80478630845510746</v>
      </c>
      <c r="D1001">
        <v>44</v>
      </c>
    </row>
    <row r="1002" spans="1:4" x14ac:dyDescent="0.3">
      <c r="A1002" t="s">
        <v>304</v>
      </c>
      <c r="B1002">
        <v>0.6027309432162441</v>
      </c>
      <c r="C1002">
        <v>0.79160200962259442</v>
      </c>
      <c r="D1002">
        <v>51</v>
      </c>
    </row>
    <row r="1003" spans="1:4" x14ac:dyDescent="0.3">
      <c r="A1003" t="s">
        <v>1286</v>
      </c>
      <c r="B1003">
        <v>0.34192146655492872</v>
      </c>
      <c r="C1003">
        <v>0.78976416968516938</v>
      </c>
      <c r="D1003">
        <v>9</v>
      </c>
    </row>
    <row r="1004" spans="1:4" x14ac:dyDescent="0.3">
      <c r="A1004" t="s">
        <v>345</v>
      </c>
      <c r="B1004">
        <v>0.59731343290734318</v>
      </c>
      <c r="C1004">
        <v>0.81024437761493506</v>
      </c>
      <c r="D1004">
        <v>31</v>
      </c>
    </row>
    <row r="1005" spans="1:4" x14ac:dyDescent="0.3">
      <c r="A1005" t="s">
        <v>327</v>
      </c>
      <c r="B1005">
        <v>0.5992660393480006</v>
      </c>
      <c r="C1005">
        <v>0.79843834269832803</v>
      </c>
      <c r="D1005">
        <v>28</v>
      </c>
    </row>
    <row r="1006" spans="1:4" x14ac:dyDescent="0.3">
      <c r="A1006" t="s">
        <v>1147</v>
      </c>
      <c r="B1006">
        <v>0.46744103845418911</v>
      </c>
      <c r="C1006">
        <v>0.77769298582312252</v>
      </c>
      <c r="D1006">
        <v>27</v>
      </c>
    </row>
    <row r="1007" spans="1:4" x14ac:dyDescent="0.3">
      <c r="A1007" t="s">
        <v>61</v>
      </c>
      <c r="B1007">
        <v>0.65251960663316977</v>
      </c>
      <c r="C1007">
        <v>0.78317571520737561</v>
      </c>
      <c r="D1007">
        <v>34</v>
      </c>
    </row>
    <row r="1008" spans="1:4" x14ac:dyDescent="0.3">
      <c r="A1008" t="s">
        <v>913</v>
      </c>
      <c r="B1008">
        <v>0.52133394850399029</v>
      </c>
      <c r="C1008">
        <v>0.80450376686152381</v>
      </c>
      <c r="D1008">
        <v>49</v>
      </c>
    </row>
    <row r="1009" spans="1:4" x14ac:dyDescent="0.3">
      <c r="A1009" t="s">
        <v>968</v>
      </c>
      <c r="B1009">
        <v>0.5121081616765748</v>
      </c>
      <c r="C1009">
        <v>0.78175920512840436</v>
      </c>
      <c r="D1009">
        <v>19</v>
      </c>
    </row>
    <row r="1010" spans="1:4" x14ac:dyDescent="0.3">
      <c r="A1010" t="s">
        <v>1211</v>
      </c>
      <c r="B1010">
        <v>0.432900512819408</v>
      </c>
      <c r="C1010">
        <v>0.80029825338849403</v>
      </c>
      <c r="D1010">
        <v>5</v>
      </c>
    </row>
    <row r="1011" spans="1:4" x14ac:dyDescent="0.3">
      <c r="A1011" t="s">
        <v>1165</v>
      </c>
      <c r="B1011">
        <v>0.45863753782889372</v>
      </c>
      <c r="C1011">
        <v>0.79977466901964855</v>
      </c>
      <c r="D1011">
        <v>8</v>
      </c>
    </row>
    <row r="1012" spans="1:4" x14ac:dyDescent="0.3">
      <c r="A1012" t="s">
        <v>670</v>
      </c>
      <c r="B1012">
        <v>0.55875866656871143</v>
      </c>
      <c r="C1012">
        <v>0.79834285814423356</v>
      </c>
      <c r="D1012">
        <v>31</v>
      </c>
    </row>
    <row r="1013" spans="1:4" x14ac:dyDescent="0.3">
      <c r="A1013" t="s">
        <v>860</v>
      </c>
      <c r="B1013">
        <v>0.53201275577732388</v>
      </c>
      <c r="C1013">
        <v>0.80959433677630244</v>
      </c>
      <c r="D1013">
        <v>28</v>
      </c>
    </row>
    <row r="1014" spans="1:4" x14ac:dyDescent="0.3">
      <c r="A1014" t="s">
        <v>1221</v>
      </c>
      <c r="B1014">
        <v>0.42707950946848761</v>
      </c>
      <c r="C1014">
        <v>0.79824511205809023</v>
      </c>
      <c r="D1014">
        <v>21</v>
      </c>
    </row>
    <row r="1015" spans="1:4" x14ac:dyDescent="0.3">
      <c r="A1015" t="s">
        <v>1170</v>
      </c>
      <c r="B1015">
        <v>0.45584023473251473</v>
      </c>
      <c r="C1015">
        <v>0.78971284426257737</v>
      </c>
      <c r="D1015">
        <v>19</v>
      </c>
    </row>
    <row r="1016" spans="1:4" x14ac:dyDescent="0.3">
      <c r="A1016" t="s">
        <v>1161</v>
      </c>
      <c r="B1016">
        <v>0.46173670958218088</v>
      </c>
      <c r="C1016">
        <v>0.79822056064729952</v>
      </c>
      <c r="D1016">
        <v>13</v>
      </c>
    </row>
    <row r="1017" spans="1:4" x14ac:dyDescent="0.3">
      <c r="A1017" t="s">
        <v>907</v>
      </c>
      <c r="B1017">
        <v>0.52225857855738755</v>
      </c>
      <c r="C1017">
        <v>0.78092151069627957</v>
      </c>
      <c r="D1017">
        <v>19</v>
      </c>
    </row>
    <row r="1018" spans="1:4" x14ac:dyDescent="0.3">
      <c r="A1018" t="s">
        <v>1322</v>
      </c>
      <c r="B1018">
        <v>0.20956137994542801</v>
      </c>
      <c r="C1018">
        <v>0.77668637090214365</v>
      </c>
      <c r="D1018">
        <v>3</v>
      </c>
    </row>
    <row r="1019" spans="1:4" x14ac:dyDescent="0.3">
      <c r="A1019" t="s">
        <v>1049</v>
      </c>
      <c r="B1019">
        <v>0.49672063264334648</v>
      </c>
      <c r="C1019">
        <v>0.76828828534564653</v>
      </c>
      <c r="D1019">
        <v>6</v>
      </c>
    </row>
    <row r="1020" spans="1:4" x14ac:dyDescent="0.3">
      <c r="A1020" t="s">
        <v>544</v>
      </c>
      <c r="B1020">
        <v>0.575359843145693</v>
      </c>
      <c r="C1020">
        <v>0.81677158961118301</v>
      </c>
      <c r="D1020">
        <v>24</v>
      </c>
    </row>
    <row r="1021" spans="1:4" x14ac:dyDescent="0.3">
      <c r="A1021" t="s">
        <v>1283</v>
      </c>
      <c r="B1021">
        <v>0.35434294802608468</v>
      </c>
      <c r="C1021">
        <v>0.78385126182043596</v>
      </c>
      <c r="D1021">
        <v>8</v>
      </c>
    </row>
    <row r="1022" spans="1:4" x14ac:dyDescent="0.3">
      <c r="A1022" t="s">
        <v>1253</v>
      </c>
      <c r="B1022">
        <v>0.39715968154423997</v>
      </c>
      <c r="C1022">
        <v>0.76702129170898514</v>
      </c>
      <c r="D1022">
        <v>6</v>
      </c>
    </row>
    <row r="1023" spans="1:4" x14ac:dyDescent="0.3">
      <c r="A1023" t="s">
        <v>1133</v>
      </c>
      <c r="B1023">
        <v>0.47269654240930731</v>
      </c>
      <c r="C1023">
        <v>0.77306235123030975</v>
      </c>
      <c r="D1023">
        <v>4</v>
      </c>
    </row>
    <row r="1024" spans="1:4" x14ac:dyDescent="0.3">
      <c r="A1024" t="s">
        <v>1324</v>
      </c>
      <c r="B1024">
        <v>0.2041712541971831</v>
      </c>
      <c r="C1024">
        <v>0.7692947862808196</v>
      </c>
      <c r="D1024">
        <v>4</v>
      </c>
    </row>
    <row r="1025" spans="1:4" x14ac:dyDescent="0.3">
      <c r="A1025" t="s">
        <v>1337</v>
      </c>
      <c r="B1025">
        <v>0.1297926561391308</v>
      </c>
      <c r="C1025">
        <v>0.78177491418346901</v>
      </c>
      <c r="D1025">
        <v>4</v>
      </c>
    </row>
    <row r="1026" spans="1:4" x14ac:dyDescent="0.3">
      <c r="A1026" t="s">
        <v>688</v>
      </c>
      <c r="B1026">
        <v>0.55721116075976973</v>
      </c>
      <c r="C1026">
        <v>0.80005855657868397</v>
      </c>
      <c r="D1026">
        <v>19</v>
      </c>
    </row>
    <row r="1027" spans="1:4" x14ac:dyDescent="0.3">
      <c r="A1027" t="s">
        <v>388</v>
      </c>
      <c r="B1027">
        <v>0.59209278612890615</v>
      </c>
      <c r="C1027">
        <v>0.82215563658979185</v>
      </c>
      <c r="D1027">
        <v>22</v>
      </c>
    </row>
    <row r="1028" spans="1:4" x14ac:dyDescent="0.3">
      <c r="A1028" t="s">
        <v>291</v>
      </c>
      <c r="B1028">
        <v>0.60558690116746028</v>
      </c>
      <c r="C1028">
        <v>0.80821034807541736</v>
      </c>
      <c r="D1028">
        <v>29</v>
      </c>
    </row>
    <row r="1029" spans="1:4" x14ac:dyDescent="0.3">
      <c r="A1029" t="s">
        <v>854</v>
      </c>
      <c r="B1029">
        <v>0.53285263958713958</v>
      </c>
      <c r="C1029">
        <v>0.80526609740947119</v>
      </c>
      <c r="D1029">
        <v>16</v>
      </c>
    </row>
    <row r="1030" spans="1:4" x14ac:dyDescent="0.3">
      <c r="A1030" t="s">
        <v>290</v>
      </c>
      <c r="B1030">
        <v>0.60580835163231628</v>
      </c>
      <c r="C1030">
        <v>0.82418742061778916</v>
      </c>
      <c r="D1030">
        <v>47</v>
      </c>
    </row>
    <row r="1031" spans="1:4" x14ac:dyDescent="0.3">
      <c r="A1031" t="s">
        <v>301</v>
      </c>
      <c r="B1031">
        <v>0.60364247110256164</v>
      </c>
      <c r="C1031">
        <v>0.80745547014992236</v>
      </c>
      <c r="D1031">
        <v>47</v>
      </c>
    </row>
    <row r="1032" spans="1:4" x14ac:dyDescent="0.3">
      <c r="A1032" t="s">
        <v>1330</v>
      </c>
      <c r="B1032">
        <v>0.17499001757297239</v>
      </c>
      <c r="C1032">
        <v>0.79249006435352198</v>
      </c>
      <c r="D1032">
        <v>1</v>
      </c>
    </row>
    <row r="1033" spans="1:4" x14ac:dyDescent="0.3">
      <c r="A1033" t="s">
        <v>194</v>
      </c>
      <c r="B1033">
        <v>0.61973234086588991</v>
      </c>
      <c r="C1033">
        <v>0.84404955548219318</v>
      </c>
      <c r="D1033">
        <v>47</v>
      </c>
    </row>
    <row r="1034" spans="1:4" x14ac:dyDescent="0.3">
      <c r="A1034" t="s">
        <v>722</v>
      </c>
      <c r="B1034">
        <v>0.55183813855456432</v>
      </c>
      <c r="C1034">
        <v>0.83499236572279156</v>
      </c>
      <c r="D1034">
        <v>42</v>
      </c>
    </row>
    <row r="1035" spans="1:4" x14ac:dyDescent="0.3">
      <c r="A1035" t="s">
        <v>850</v>
      </c>
      <c r="B1035">
        <v>0.53325065992283083</v>
      </c>
      <c r="C1035">
        <v>0.82598814479124183</v>
      </c>
      <c r="D1035">
        <v>20</v>
      </c>
    </row>
    <row r="1036" spans="1:4" x14ac:dyDescent="0.3">
      <c r="A1036" t="s">
        <v>492</v>
      </c>
      <c r="B1036">
        <v>0.5811158756360677</v>
      </c>
      <c r="C1036">
        <v>0.82611704742577086</v>
      </c>
      <c r="D1036">
        <v>35</v>
      </c>
    </row>
    <row r="1037" spans="1:4" x14ac:dyDescent="0.3">
      <c r="A1037" t="s">
        <v>366</v>
      </c>
      <c r="B1037">
        <v>0.59583309962507314</v>
      </c>
      <c r="C1037">
        <v>0.81156955289794319</v>
      </c>
      <c r="D1037">
        <v>23</v>
      </c>
    </row>
    <row r="1038" spans="1:4" x14ac:dyDescent="0.3">
      <c r="A1038" t="s">
        <v>1183</v>
      </c>
      <c r="B1038">
        <v>0.44669923766093089</v>
      </c>
      <c r="C1038">
        <v>0.81677316897430563</v>
      </c>
      <c r="D1038">
        <v>13</v>
      </c>
    </row>
    <row r="1039" spans="1:4" x14ac:dyDescent="0.3">
      <c r="A1039" t="s">
        <v>1333</v>
      </c>
      <c r="B1039">
        <v>0.1608804745344323</v>
      </c>
      <c r="C1039">
        <v>0.77113831018146017</v>
      </c>
      <c r="D1039">
        <v>1</v>
      </c>
    </row>
    <row r="1040" spans="1:4" x14ac:dyDescent="0.3">
      <c r="A1040" t="s">
        <v>1268</v>
      </c>
      <c r="B1040">
        <v>0.37388304489441632</v>
      </c>
      <c r="C1040">
        <v>0.7833901736788822</v>
      </c>
      <c r="D1040">
        <v>7</v>
      </c>
    </row>
    <row r="1041" spans="1:4" x14ac:dyDescent="0.3">
      <c r="A1041" t="s">
        <v>1104</v>
      </c>
      <c r="B1041">
        <v>0.48108872631469313</v>
      </c>
      <c r="C1041">
        <v>0.81670706673267202</v>
      </c>
      <c r="D1041">
        <v>16</v>
      </c>
    </row>
    <row r="1042" spans="1:4" x14ac:dyDescent="0.3">
      <c r="A1042" t="s">
        <v>1282</v>
      </c>
      <c r="B1042">
        <v>0.35521244933251211</v>
      </c>
      <c r="C1042">
        <v>0.79075988671600506</v>
      </c>
      <c r="D1042">
        <v>6</v>
      </c>
    </row>
    <row r="1043" spans="1:4" x14ac:dyDescent="0.3">
      <c r="A1043" t="s">
        <v>179</v>
      </c>
      <c r="B1043">
        <v>0.62257704249676749</v>
      </c>
      <c r="C1043">
        <v>0.78130238314077094</v>
      </c>
      <c r="D1043">
        <v>32</v>
      </c>
    </row>
    <row r="1044" spans="1:4" x14ac:dyDescent="0.3">
      <c r="A1044" t="s">
        <v>425</v>
      </c>
      <c r="B1044">
        <v>0.58807464748076022</v>
      </c>
      <c r="C1044">
        <v>0.8194297185853141</v>
      </c>
      <c r="D1044">
        <v>26</v>
      </c>
    </row>
    <row r="1045" spans="1:4" x14ac:dyDescent="0.3">
      <c r="A1045" t="s">
        <v>1327</v>
      </c>
      <c r="B1045">
        <v>0.1772794773629332</v>
      </c>
      <c r="C1045">
        <v>0.79047940451885768</v>
      </c>
      <c r="D1045">
        <v>6</v>
      </c>
    </row>
    <row r="1046" spans="1:4" x14ac:dyDescent="0.3">
      <c r="A1046" t="s">
        <v>602</v>
      </c>
      <c r="B1046">
        <v>0.56892922230674625</v>
      </c>
      <c r="C1046">
        <v>0.81372034050375475</v>
      </c>
      <c r="D1046">
        <v>27</v>
      </c>
    </row>
    <row r="1047" spans="1:4" x14ac:dyDescent="0.3">
      <c r="A1047" t="s">
        <v>962</v>
      </c>
      <c r="B1047">
        <v>0.51331859670884983</v>
      </c>
      <c r="C1047">
        <v>0.80458527140898572</v>
      </c>
      <c r="D1047">
        <v>16</v>
      </c>
    </row>
    <row r="1048" spans="1:4" x14ac:dyDescent="0.3">
      <c r="A1048" t="s">
        <v>783</v>
      </c>
      <c r="B1048">
        <v>0.54265014409024304</v>
      </c>
      <c r="C1048">
        <v>0.81695834692640379</v>
      </c>
      <c r="D1048">
        <v>29</v>
      </c>
    </row>
    <row r="1049" spans="1:4" x14ac:dyDescent="0.3">
      <c r="A1049" t="s">
        <v>823</v>
      </c>
      <c r="B1049">
        <v>0.53783378689405847</v>
      </c>
      <c r="C1049">
        <v>0.80497246802234768</v>
      </c>
      <c r="D1049">
        <v>13</v>
      </c>
    </row>
    <row r="1050" spans="1:4" x14ac:dyDescent="0.3">
      <c r="A1050" t="s">
        <v>974</v>
      </c>
      <c r="B1050">
        <v>0.51163855156961935</v>
      </c>
      <c r="C1050">
        <v>0.82341440554739753</v>
      </c>
      <c r="D1050">
        <v>11</v>
      </c>
    </row>
    <row r="1051" spans="1:4" x14ac:dyDescent="0.3">
      <c r="A1051" t="s">
        <v>607</v>
      </c>
      <c r="B1051">
        <v>0.56810508998754616</v>
      </c>
      <c r="C1051">
        <v>0.81733754524105073</v>
      </c>
      <c r="D1051">
        <v>26</v>
      </c>
    </row>
    <row r="1052" spans="1:4" x14ac:dyDescent="0.3">
      <c r="A1052" t="s">
        <v>407</v>
      </c>
      <c r="B1052">
        <v>0.58923745721109266</v>
      </c>
      <c r="C1052">
        <v>0.81076587553849477</v>
      </c>
      <c r="D1052">
        <v>64</v>
      </c>
    </row>
    <row r="1053" spans="1:4" x14ac:dyDescent="0.3">
      <c r="A1053" t="s">
        <v>236</v>
      </c>
      <c r="B1053">
        <v>0.61343135550265948</v>
      </c>
      <c r="C1053">
        <v>0.81621167935830874</v>
      </c>
      <c r="D1053">
        <v>23</v>
      </c>
    </row>
    <row r="1054" spans="1:4" x14ac:dyDescent="0.3">
      <c r="A1054" t="s">
        <v>247</v>
      </c>
      <c r="B1054">
        <v>0.61161239285538094</v>
      </c>
      <c r="C1054">
        <v>0.81963094315035934</v>
      </c>
      <c r="D1054">
        <v>34</v>
      </c>
    </row>
    <row r="1055" spans="1:4" x14ac:dyDescent="0.3">
      <c r="A1055" t="s">
        <v>331</v>
      </c>
      <c r="B1055">
        <v>0.598765359108411</v>
      </c>
      <c r="C1055">
        <v>0.81000762536882476</v>
      </c>
      <c r="D1055">
        <v>36</v>
      </c>
    </row>
    <row r="1056" spans="1:4" x14ac:dyDescent="0.3">
      <c r="A1056" t="s">
        <v>302</v>
      </c>
      <c r="B1056">
        <v>0.60324337830478925</v>
      </c>
      <c r="C1056">
        <v>0.77923535847988712</v>
      </c>
      <c r="D1056">
        <v>20</v>
      </c>
    </row>
    <row r="1057" spans="1:4" x14ac:dyDescent="0.3">
      <c r="A1057" t="s">
        <v>456</v>
      </c>
      <c r="B1057">
        <v>0.58453991469052391</v>
      </c>
      <c r="C1057">
        <v>0.81762586036218332</v>
      </c>
      <c r="D1057">
        <v>24</v>
      </c>
    </row>
    <row r="1058" spans="1:4" x14ac:dyDescent="0.3">
      <c r="A1058" t="s">
        <v>696</v>
      </c>
      <c r="B1058">
        <v>0.55558067968868485</v>
      </c>
      <c r="C1058">
        <v>0.79722992332837972</v>
      </c>
      <c r="D1058">
        <v>42</v>
      </c>
    </row>
    <row r="1059" spans="1:4" x14ac:dyDescent="0.3">
      <c r="A1059" t="s">
        <v>647</v>
      </c>
      <c r="B1059">
        <v>0.56222769951694251</v>
      </c>
      <c r="C1059">
        <v>0.80143498333673446</v>
      </c>
      <c r="D1059">
        <v>30</v>
      </c>
    </row>
    <row r="1060" spans="1:4" x14ac:dyDescent="0.3">
      <c r="A1060" t="s">
        <v>1119</v>
      </c>
      <c r="B1060">
        <v>0.47669311938006181</v>
      </c>
      <c r="C1060">
        <v>0.80690033063317324</v>
      </c>
      <c r="D1060">
        <v>19</v>
      </c>
    </row>
    <row r="1061" spans="1:4" x14ac:dyDescent="0.3">
      <c r="A1061" t="s">
        <v>1182</v>
      </c>
      <c r="B1061">
        <v>0.44778303994855562</v>
      </c>
      <c r="C1061">
        <v>0.81389456646739611</v>
      </c>
      <c r="D1061">
        <v>33</v>
      </c>
    </row>
    <row r="1062" spans="1:4" x14ac:dyDescent="0.3">
      <c r="A1062" t="s">
        <v>996</v>
      </c>
      <c r="B1062">
        <v>0.50853239688077323</v>
      </c>
      <c r="C1062">
        <v>0.78970884022258403</v>
      </c>
      <c r="D1062">
        <v>14</v>
      </c>
    </row>
    <row r="1063" spans="1:4" x14ac:dyDescent="0.3">
      <c r="A1063" t="s">
        <v>386</v>
      </c>
      <c r="B1063">
        <v>0.5925936403608113</v>
      </c>
      <c r="C1063">
        <v>0.81482429738941842</v>
      </c>
      <c r="D1063">
        <v>55</v>
      </c>
    </row>
    <row r="1064" spans="1:4" x14ac:dyDescent="0.3">
      <c r="A1064" t="s">
        <v>1124</v>
      </c>
      <c r="B1064">
        <v>0.47499618341402072</v>
      </c>
      <c r="C1064">
        <v>0.79410022063091734</v>
      </c>
      <c r="D1064">
        <v>20</v>
      </c>
    </row>
    <row r="1065" spans="1:4" x14ac:dyDescent="0.3">
      <c r="A1065" t="s">
        <v>625</v>
      </c>
      <c r="B1065">
        <v>0.56491985967032832</v>
      </c>
      <c r="C1065">
        <v>0.81277778935129985</v>
      </c>
      <c r="D1065">
        <v>33</v>
      </c>
    </row>
    <row r="1066" spans="1:4" x14ac:dyDescent="0.3">
      <c r="A1066" t="s">
        <v>41</v>
      </c>
      <c r="B1066">
        <v>0.65901184580238048</v>
      </c>
      <c r="C1066">
        <v>0.81544257318019608</v>
      </c>
      <c r="D1066">
        <v>49</v>
      </c>
    </row>
    <row r="1067" spans="1:4" x14ac:dyDescent="0.3">
      <c r="A1067" t="s">
        <v>45</v>
      </c>
      <c r="B1067">
        <v>0.65722209362225859</v>
      </c>
      <c r="C1067">
        <v>0.80500935092795911</v>
      </c>
      <c r="D1067">
        <v>35</v>
      </c>
    </row>
    <row r="1068" spans="1:4" x14ac:dyDescent="0.3">
      <c r="A1068" t="s">
        <v>452</v>
      </c>
      <c r="B1068">
        <v>0.58553550036998514</v>
      </c>
      <c r="C1068">
        <v>0.82065755260687978</v>
      </c>
      <c r="D1068">
        <v>28</v>
      </c>
    </row>
    <row r="1069" spans="1:4" x14ac:dyDescent="0.3">
      <c r="A1069" t="s">
        <v>632</v>
      </c>
      <c r="B1069">
        <v>0.56369874457713509</v>
      </c>
      <c r="C1069">
        <v>0.80972109832724404</v>
      </c>
      <c r="D1069">
        <v>22</v>
      </c>
    </row>
    <row r="1070" spans="1:4" x14ac:dyDescent="0.3">
      <c r="A1070" t="s">
        <v>168</v>
      </c>
      <c r="B1070">
        <v>0.62390018447448325</v>
      </c>
      <c r="C1070">
        <v>0.81557602722719291</v>
      </c>
      <c r="D1070">
        <v>35</v>
      </c>
    </row>
    <row r="1071" spans="1:4" x14ac:dyDescent="0.3">
      <c r="A1071" t="s">
        <v>1007</v>
      </c>
      <c r="B1071">
        <v>0.50697172007910518</v>
      </c>
      <c r="C1071">
        <v>0.79286685460727968</v>
      </c>
      <c r="D1071">
        <v>19</v>
      </c>
    </row>
    <row r="1072" spans="1:4" x14ac:dyDescent="0.3">
      <c r="A1072" t="s">
        <v>1317</v>
      </c>
      <c r="B1072">
        <v>0.25544766861775342</v>
      </c>
      <c r="C1072">
        <v>0.78779860750006936</v>
      </c>
      <c r="D1072">
        <v>12</v>
      </c>
    </row>
    <row r="1073" spans="1:4" x14ac:dyDescent="0.3">
      <c r="A1073" t="s">
        <v>1107</v>
      </c>
      <c r="B1073">
        <v>0.48033581059997982</v>
      </c>
      <c r="C1073">
        <v>0.79964375745028904</v>
      </c>
      <c r="D1073">
        <v>27</v>
      </c>
    </row>
    <row r="1074" spans="1:4" x14ac:dyDescent="0.3">
      <c r="A1074" t="s">
        <v>1112</v>
      </c>
      <c r="B1074">
        <v>0.4788714483820341</v>
      </c>
      <c r="C1074">
        <v>0.80333596476014235</v>
      </c>
      <c r="D1074">
        <v>8</v>
      </c>
    </row>
    <row r="1075" spans="1:4" x14ac:dyDescent="0.3">
      <c r="A1075" t="s">
        <v>969</v>
      </c>
      <c r="B1075">
        <v>0.51209175702057264</v>
      </c>
      <c r="C1075">
        <v>0.79131287139791795</v>
      </c>
      <c r="D1075">
        <v>22</v>
      </c>
    </row>
    <row r="1076" spans="1:4" x14ac:dyDescent="0.3">
      <c r="A1076" t="s">
        <v>363</v>
      </c>
      <c r="B1076">
        <v>0.59626260821553623</v>
      </c>
      <c r="C1076">
        <v>0.82195515805067343</v>
      </c>
      <c r="D1076">
        <v>35</v>
      </c>
    </row>
    <row r="1077" spans="1:4" x14ac:dyDescent="0.3">
      <c r="A1077" t="s">
        <v>1295</v>
      </c>
      <c r="B1077">
        <v>0.31238085625708528</v>
      </c>
      <c r="C1077">
        <v>0.76100052275335095</v>
      </c>
      <c r="D1077">
        <v>8</v>
      </c>
    </row>
    <row r="1078" spans="1:4" x14ac:dyDescent="0.3">
      <c r="A1078" t="s">
        <v>549</v>
      </c>
      <c r="B1078">
        <v>0.57483913961869426</v>
      </c>
      <c r="C1078">
        <v>0.78648485668484924</v>
      </c>
      <c r="D1078">
        <v>21</v>
      </c>
    </row>
    <row r="1079" spans="1:4" x14ac:dyDescent="0.3">
      <c r="A1079" t="s">
        <v>1059</v>
      </c>
      <c r="B1079">
        <v>0.4926135654986139</v>
      </c>
      <c r="C1079">
        <v>0.77753706260448741</v>
      </c>
      <c r="D1079">
        <v>13</v>
      </c>
    </row>
    <row r="1080" spans="1:4" x14ac:dyDescent="0.3">
      <c r="A1080" t="s">
        <v>754</v>
      </c>
      <c r="B1080">
        <v>0.54669718753417862</v>
      </c>
      <c r="C1080">
        <v>0.78078279215174706</v>
      </c>
      <c r="D1080">
        <v>20</v>
      </c>
    </row>
    <row r="1081" spans="1:4" x14ac:dyDescent="0.3">
      <c r="A1081" t="s">
        <v>553</v>
      </c>
      <c r="B1081">
        <v>0.57436224260591384</v>
      </c>
      <c r="C1081">
        <v>0.79364234311289628</v>
      </c>
      <c r="D1081">
        <v>50</v>
      </c>
    </row>
    <row r="1082" spans="1:4" x14ac:dyDescent="0.3">
      <c r="A1082" t="s">
        <v>816</v>
      </c>
      <c r="B1082">
        <v>0.5386372056619978</v>
      </c>
      <c r="C1082">
        <v>0.79928052974116826</v>
      </c>
      <c r="D1082">
        <v>18</v>
      </c>
    </row>
    <row r="1083" spans="1:4" x14ac:dyDescent="0.3">
      <c r="A1083" t="s">
        <v>1085</v>
      </c>
      <c r="B1083">
        <v>0.48639914918301808</v>
      </c>
      <c r="C1083">
        <v>0.79322109263394402</v>
      </c>
      <c r="D1083">
        <v>12</v>
      </c>
    </row>
    <row r="1084" spans="1:4" x14ac:dyDescent="0.3">
      <c r="A1084" t="s">
        <v>943</v>
      </c>
      <c r="B1084">
        <v>0.51679209714825869</v>
      </c>
      <c r="C1084">
        <v>0.79926181432076215</v>
      </c>
      <c r="D1084">
        <v>21</v>
      </c>
    </row>
    <row r="1085" spans="1:4" x14ac:dyDescent="0.3">
      <c r="A1085" t="s">
        <v>1055</v>
      </c>
      <c r="B1085">
        <v>0.49347697056141759</v>
      </c>
      <c r="C1085">
        <v>0.79521126535782727</v>
      </c>
      <c r="D1085">
        <v>22</v>
      </c>
    </row>
    <row r="1086" spans="1:4" x14ac:dyDescent="0.3">
      <c r="A1086" t="s">
        <v>1068</v>
      </c>
      <c r="B1086">
        <v>0.49086187568126177</v>
      </c>
      <c r="C1086">
        <v>0.81425885287955568</v>
      </c>
      <c r="D1086">
        <v>41</v>
      </c>
    </row>
    <row r="1087" spans="1:4" x14ac:dyDescent="0.3">
      <c r="A1087" t="s">
        <v>177</v>
      </c>
      <c r="B1087">
        <v>0.62297723285345019</v>
      </c>
      <c r="C1087">
        <v>0.81535183365413499</v>
      </c>
      <c r="D1087">
        <v>35</v>
      </c>
    </row>
    <row r="1088" spans="1:4" x14ac:dyDescent="0.3">
      <c r="A1088" t="s">
        <v>1243</v>
      </c>
      <c r="B1088">
        <v>0.41183732109995508</v>
      </c>
      <c r="C1088">
        <v>0.81707769490937832</v>
      </c>
      <c r="D1088">
        <v>24</v>
      </c>
    </row>
    <row r="1089" spans="1:4" x14ac:dyDescent="0.3">
      <c r="A1089" t="s">
        <v>56</v>
      </c>
      <c r="B1089">
        <v>0.65460676625138958</v>
      </c>
      <c r="C1089">
        <v>0.81957114056304881</v>
      </c>
      <c r="D1089">
        <v>22</v>
      </c>
    </row>
    <row r="1090" spans="1:4" x14ac:dyDescent="0.3">
      <c r="A1090" t="s">
        <v>686</v>
      </c>
      <c r="B1090">
        <v>0.55744055289837546</v>
      </c>
      <c r="C1090">
        <v>0.80998914671133426</v>
      </c>
      <c r="D1090">
        <v>36</v>
      </c>
    </row>
    <row r="1091" spans="1:4" x14ac:dyDescent="0.3">
      <c r="A1091" t="s">
        <v>916</v>
      </c>
      <c r="B1091">
        <v>0.5204423996474401</v>
      </c>
      <c r="C1091">
        <v>0.81508680882020201</v>
      </c>
      <c r="D1091">
        <v>26</v>
      </c>
    </row>
    <row r="1092" spans="1:4" x14ac:dyDescent="0.3">
      <c r="A1092" t="s">
        <v>285</v>
      </c>
      <c r="B1092">
        <v>0.60674180732293193</v>
      </c>
      <c r="C1092">
        <v>0.82201476578232624</v>
      </c>
      <c r="D1092">
        <v>40</v>
      </c>
    </row>
    <row r="1093" spans="1:4" x14ac:dyDescent="0.3">
      <c r="A1093" t="s">
        <v>501</v>
      </c>
      <c r="B1093">
        <v>0.57978512255328829</v>
      </c>
      <c r="C1093">
        <v>0.8024305938336066</v>
      </c>
      <c r="D1093">
        <v>53</v>
      </c>
    </row>
    <row r="1094" spans="1:4" x14ac:dyDescent="0.3">
      <c r="A1094" t="s">
        <v>510</v>
      </c>
      <c r="B1094">
        <v>0.57861670884978778</v>
      </c>
      <c r="C1094">
        <v>0.82567076251748872</v>
      </c>
      <c r="D1094">
        <v>37</v>
      </c>
    </row>
    <row r="1095" spans="1:4" x14ac:dyDescent="0.3">
      <c r="A1095" t="s">
        <v>612</v>
      </c>
      <c r="B1095">
        <v>0.56742585973132786</v>
      </c>
      <c r="C1095">
        <v>0.82210713185306794</v>
      </c>
      <c r="D1095">
        <v>40</v>
      </c>
    </row>
    <row r="1096" spans="1:4" x14ac:dyDescent="0.3">
      <c r="A1096" t="s">
        <v>708</v>
      </c>
      <c r="B1096">
        <v>0.55366379616734451</v>
      </c>
      <c r="C1096">
        <v>0.81257592762170827</v>
      </c>
      <c r="D1096">
        <v>28</v>
      </c>
    </row>
    <row r="1097" spans="1:4" x14ac:dyDescent="0.3">
      <c r="A1097" t="s">
        <v>963</v>
      </c>
      <c r="B1097">
        <v>0.51291377969177121</v>
      </c>
      <c r="C1097">
        <v>0.80234557483895796</v>
      </c>
      <c r="D1097">
        <v>33</v>
      </c>
    </row>
    <row r="1098" spans="1:4" x14ac:dyDescent="0.3">
      <c r="A1098" t="s">
        <v>692</v>
      </c>
      <c r="B1098">
        <v>0.55648120528202061</v>
      </c>
      <c r="C1098">
        <v>0.81833224641597346</v>
      </c>
      <c r="D1098">
        <v>18</v>
      </c>
    </row>
    <row r="1099" spans="1:4" x14ac:dyDescent="0.3">
      <c r="A1099" t="s">
        <v>1064</v>
      </c>
      <c r="B1099">
        <v>0.49161095216592099</v>
      </c>
      <c r="C1099">
        <v>0.79887482283511013</v>
      </c>
      <c r="D1099">
        <v>18</v>
      </c>
    </row>
    <row r="1100" spans="1:4" x14ac:dyDescent="0.3">
      <c r="A1100" t="s">
        <v>1069</v>
      </c>
      <c r="B1100">
        <v>0.49060717827285028</v>
      </c>
      <c r="C1100">
        <v>0.79759960004404751</v>
      </c>
      <c r="D1100">
        <v>10</v>
      </c>
    </row>
    <row r="1101" spans="1:4" x14ac:dyDescent="0.3">
      <c r="A1101" t="s">
        <v>985</v>
      </c>
      <c r="B1101">
        <v>0.51059782783734053</v>
      </c>
      <c r="C1101">
        <v>0.81940650496473566</v>
      </c>
      <c r="D1101">
        <v>25</v>
      </c>
    </row>
    <row r="1102" spans="1:4" x14ac:dyDescent="0.3">
      <c r="A1102" t="s">
        <v>809</v>
      </c>
      <c r="B1102">
        <v>0.53943711564058461</v>
      </c>
      <c r="C1102">
        <v>0.81897930763866444</v>
      </c>
      <c r="D1102">
        <v>16</v>
      </c>
    </row>
    <row r="1103" spans="1:4" x14ac:dyDescent="0.3">
      <c r="A1103" t="s">
        <v>101</v>
      </c>
      <c r="B1103">
        <v>0.64033939082715741</v>
      </c>
      <c r="C1103">
        <v>0.81518521810190703</v>
      </c>
      <c r="D1103">
        <v>30</v>
      </c>
    </row>
    <row r="1104" spans="1:4" x14ac:dyDescent="0.3">
      <c r="A1104" t="s">
        <v>94</v>
      </c>
      <c r="B1104">
        <v>0.64298443751446188</v>
      </c>
      <c r="C1104">
        <v>0.81419805967366621</v>
      </c>
      <c r="D1104">
        <v>25</v>
      </c>
    </row>
    <row r="1105" spans="1:4" x14ac:dyDescent="0.3">
      <c r="A1105" t="s">
        <v>250</v>
      </c>
      <c r="B1105">
        <v>0.61133608897587888</v>
      </c>
      <c r="C1105">
        <v>0.82972632095322907</v>
      </c>
      <c r="D1105">
        <v>33</v>
      </c>
    </row>
    <row r="1106" spans="1:4" x14ac:dyDescent="0.3">
      <c r="A1106" t="s">
        <v>378</v>
      </c>
      <c r="B1106">
        <v>0.59350171654399464</v>
      </c>
      <c r="C1106">
        <v>0.80419964099749375</v>
      </c>
      <c r="D1106">
        <v>21</v>
      </c>
    </row>
    <row r="1107" spans="1:4" x14ac:dyDescent="0.3">
      <c r="A1107" t="s">
        <v>188</v>
      </c>
      <c r="B1107">
        <v>0.62084642731662698</v>
      </c>
      <c r="C1107">
        <v>0.81378022348735424</v>
      </c>
      <c r="D1107">
        <v>27</v>
      </c>
    </row>
    <row r="1108" spans="1:4" x14ac:dyDescent="0.3">
      <c r="A1108" t="s">
        <v>613</v>
      </c>
      <c r="B1108">
        <v>0.56721886103688202</v>
      </c>
      <c r="C1108">
        <v>0.79545967113286331</v>
      </c>
      <c r="D1108">
        <v>31</v>
      </c>
    </row>
    <row r="1109" spans="1:4" x14ac:dyDescent="0.3">
      <c r="A1109" t="s">
        <v>781</v>
      </c>
      <c r="B1109">
        <v>0.54301143645098982</v>
      </c>
      <c r="C1109">
        <v>0.82586707377834534</v>
      </c>
      <c r="D1109">
        <v>77</v>
      </c>
    </row>
    <row r="1110" spans="1:4" x14ac:dyDescent="0.3">
      <c r="A1110" t="s">
        <v>150</v>
      </c>
      <c r="B1110">
        <v>0.62716522665393837</v>
      </c>
      <c r="C1110">
        <v>0.80379205128871634</v>
      </c>
      <c r="D1110">
        <v>26</v>
      </c>
    </row>
    <row r="1111" spans="1:4" x14ac:dyDescent="0.3">
      <c r="A1111" t="s">
        <v>528</v>
      </c>
      <c r="B1111">
        <v>0.57651840225819306</v>
      </c>
      <c r="C1111">
        <v>0.80670616301846376</v>
      </c>
      <c r="D1111">
        <v>20</v>
      </c>
    </row>
    <row r="1112" spans="1:4" x14ac:dyDescent="0.3">
      <c r="A1112" t="s">
        <v>337</v>
      </c>
      <c r="B1112">
        <v>0.59817595707187954</v>
      </c>
      <c r="C1112">
        <v>0.80702264142482394</v>
      </c>
      <c r="D1112">
        <v>25</v>
      </c>
    </row>
    <row r="1113" spans="1:4" x14ac:dyDescent="0.3">
      <c r="A1113" t="s">
        <v>469</v>
      </c>
      <c r="B1113">
        <v>0.58311531396697691</v>
      </c>
      <c r="C1113">
        <v>0.79604148145798037</v>
      </c>
      <c r="D1113">
        <v>23</v>
      </c>
    </row>
    <row r="1114" spans="1:4" x14ac:dyDescent="0.3">
      <c r="A1114" t="s">
        <v>749</v>
      </c>
      <c r="B1114">
        <v>0.54790275097964214</v>
      </c>
      <c r="C1114">
        <v>0.80460263958755496</v>
      </c>
      <c r="D1114">
        <v>19</v>
      </c>
    </row>
    <row r="1115" spans="1:4" x14ac:dyDescent="0.3">
      <c r="A1115" t="s">
        <v>717</v>
      </c>
      <c r="B1115">
        <v>0.55228346665384653</v>
      </c>
      <c r="C1115">
        <v>0.81450558951209262</v>
      </c>
      <c r="D1115">
        <v>19</v>
      </c>
    </row>
    <row r="1116" spans="1:4" x14ac:dyDescent="0.3">
      <c r="A1116" t="s">
        <v>719</v>
      </c>
      <c r="B1116">
        <v>0.55196452651282568</v>
      </c>
      <c r="C1116">
        <v>0.79938165719427812</v>
      </c>
      <c r="D1116">
        <v>21</v>
      </c>
    </row>
    <row r="1117" spans="1:4" x14ac:dyDescent="0.3">
      <c r="A1117" t="s">
        <v>171</v>
      </c>
      <c r="B1117">
        <v>0.62375015640130316</v>
      </c>
      <c r="C1117">
        <v>0.80133746936107064</v>
      </c>
      <c r="D1117">
        <v>30</v>
      </c>
    </row>
    <row r="1118" spans="1:4" x14ac:dyDescent="0.3">
      <c r="A1118" t="s">
        <v>1249</v>
      </c>
      <c r="B1118">
        <v>0.4040300055439674</v>
      </c>
      <c r="C1118">
        <v>0.78526273717074968</v>
      </c>
      <c r="D1118">
        <v>6</v>
      </c>
    </row>
    <row r="1119" spans="1:4" x14ac:dyDescent="0.3">
      <c r="A1119" t="s">
        <v>858</v>
      </c>
      <c r="B1119">
        <v>0.53206136802932558</v>
      </c>
      <c r="C1119">
        <v>0.78241035932681213</v>
      </c>
      <c r="D1119">
        <v>12</v>
      </c>
    </row>
    <row r="1120" spans="1:4" x14ac:dyDescent="0.3">
      <c r="A1120" t="s">
        <v>1347</v>
      </c>
      <c r="B1120">
        <v>4.3825422277522327E-2</v>
      </c>
      <c r="C1120">
        <v>0.78468403795255237</v>
      </c>
      <c r="D1120">
        <v>8</v>
      </c>
    </row>
    <row r="1121" spans="1:4" x14ac:dyDescent="0.3">
      <c r="A1121" t="s">
        <v>786</v>
      </c>
      <c r="B1121">
        <v>0.54223338001307064</v>
      </c>
      <c r="C1121">
        <v>0.79080701658344166</v>
      </c>
      <c r="D1121">
        <v>26</v>
      </c>
    </row>
    <row r="1122" spans="1:4" x14ac:dyDescent="0.3">
      <c r="A1122" t="s">
        <v>556</v>
      </c>
      <c r="B1122">
        <v>0.57421015108781248</v>
      </c>
      <c r="C1122">
        <v>0.801115723446852</v>
      </c>
      <c r="D1122">
        <v>23</v>
      </c>
    </row>
    <row r="1123" spans="1:4" x14ac:dyDescent="0.3">
      <c r="A1123" t="s">
        <v>866</v>
      </c>
      <c r="B1123">
        <v>0.53028317820102511</v>
      </c>
      <c r="C1123">
        <v>0.79660000157473654</v>
      </c>
      <c r="D1123">
        <v>25</v>
      </c>
    </row>
    <row r="1124" spans="1:4" x14ac:dyDescent="0.3">
      <c r="A1124" t="s">
        <v>665</v>
      </c>
      <c r="B1124">
        <v>0.55968353830245499</v>
      </c>
      <c r="C1124">
        <v>0.79140821462765787</v>
      </c>
      <c r="D1124">
        <v>8</v>
      </c>
    </row>
    <row r="1125" spans="1:4" x14ac:dyDescent="0.3">
      <c r="A1125" t="s">
        <v>212</v>
      </c>
      <c r="B1125">
        <v>0.61724991719990407</v>
      </c>
      <c r="C1125">
        <v>0.80127335143075973</v>
      </c>
      <c r="D1125">
        <v>20</v>
      </c>
    </row>
    <row r="1126" spans="1:4" x14ac:dyDescent="0.3">
      <c r="A1126" t="s">
        <v>349</v>
      </c>
      <c r="B1126">
        <v>0.59721505056822122</v>
      </c>
      <c r="C1126">
        <v>0.79924645664767702</v>
      </c>
      <c r="D1126">
        <v>38</v>
      </c>
    </row>
    <row r="1127" spans="1:4" x14ac:dyDescent="0.3">
      <c r="A1127" t="s">
        <v>631</v>
      </c>
      <c r="B1127">
        <v>0.56382863208788958</v>
      </c>
      <c r="C1127">
        <v>0.77861249792898291</v>
      </c>
      <c r="D1127">
        <v>30</v>
      </c>
    </row>
    <row r="1128" spans="1:4" x14ac:dyDescent="0.3">
      <c r="A1128" t="s">
        <v>338</v>
      </c>
      <c r="B1128">
        <v>0.59803412234044218</v>
      </c>
      <c r="C1128">
        <v>0.80777816172728178</v>
      </c>
      <c r="D1128">
        <v>33</v>
      </c>
    </row>
    <row r="1129" spans="1:4" x14ac:dyDescent="0.3">
      <c r="A1129" t="s">
        <v>1139</v>
      </c>
      <c r="B1129">
        <v>0.46997375605865882</v>
      </c>
      <c r="C1129">
        <v>0.80587502689241464</v>
      </c>
      <c r="D1129">
        <v>7</v>
      </c>
    </row>
    <row r="1130" spans="1:4" x14ac:dyDescent="0.3">
      <c r="A1130" t="s">
        <v>659</v>
      </c>
      <c r="B1130">
        <v>0.56046379106605082</v>
      </c>
      <c r="C1130">
        <v>0.80817969127817935</v>
      </c>
      <c r="D1130">
        <v>25</v>
      </c>
    </row>
    <row r="1131" spans="1:4" x14ac:dyDescent="0.3">
      <c r="A1131" t="s">
        <v>140</v>
      </c>
      <c r="B1131">
        <v>0.63111886612136281</v>
      </c>
      <c r="C1131">
        <v>0.80651016168104028</v>
      </c>
      <c r="D1131">
        <v>45</v>
      </c>
    </row>
    <row r="1132" spans="1:4" x14ac:dyDescent="0.3">
      <c r="A1132" t="s">
        <v>543</v>
      </c>
      <c r="B1132">
        <v>0.57552395072266305</v>
      </c>
      <c r="C1132">
        <v>0.81736301131737821</v>
      </c>
      <c r="D1132">
        <v>26</v>
      </c>
    </row>
    <row r="1133" spans="1:4" x14ac:dyDescent="0.3">
      <c r="A1133" t="s">
        <v>350</v>
      </c>
      <c r="B1133">
        <v>0.59704151081801582</v>
      </c>
      <c r="C1133">
        <v>0.81037635999308311</v>
      </c>
      <c r="D1133">
        <v>29</v>
      </c>
    </row>
    <row r="1134" spans="1:4" x14ac:dyDescent="0.3">
      <c r="A1134" t="s">
        <v>480</v>
      </c>
      <c r="B1134">
        <v>0.58204988157795001</v>
      </c>
      <c r="C1134">
        <v>0.80686611815234621</v>
      </c>
      <c r="D1134">
        <v>39</v>
      </c>
    </row>
    <row r="1135" spans="1:4" x14ac:dyDescent="0.3">
      <c r="A1135" t="s">
        <v>666</v>
      </c>
      <c r="B1135">
        <v>0.55955932077199499</v>
      </c>
      <c r="C1135">
        <v>0.81464658889086605</v>
      </c>
      <c r="D1135">
        <v>26</v>
      </c>
    </row>
    <row r="1136" spans="1:4" x14ac:dyDescent="0.3">
      <c r="A1136" t="s">
        <v>245</v>
      </c>
      <c r="B1136">
        <v>0.61197445530162453</v>
      </c>
      <c r="C1136">
        <v>0.81556232363124659</v>
      </c>
      <c r="D1136">
        <v>31</v>
      </c>
    </row>
    <row r="1137" spans="1:4" x14ac:dyDescent="0.3">
      <c r="A1137" t="s">
        <v>724</v>
      </c>
      <c r="B1137">
        <v>0.55158662340198417</v>
      </c>
      <c r="C1137">
        <v>0.81164793520848555</v>
      </c>
      <c r="D1137">
        <v>23</v>
      </c>
    </row>
    <row r="1138" spans="1:4" x14ac:dyDescent="0.3">
      <c r="A1138" t="s">
        <v>306</v>
      </c>
      <c r="B1138">
        <v>0.60259404816312578</v>
      </c>
      <c r="C1138">
        <v>0.810326776517166</v>
      </c>
      <c r="D1138">
        <v>30</v>
      </c>
    </row>
    <row r="1139" spans="1:4" x14ac:dyDescent="0.3">
      <c r="A1139" t="s">
        <v>868</v>
      </c>
      <c r="B1139">
        <v>0.52975147868996098</v>
      </c>
      <c r="C1139">
        <v>0.79772694116138876</v>
      </c>
      <c r="D1139">
        <v>19</v>
      </c>
    </row>
    <row r="1140" spans="1:4" x14ac:dyDescent="0.3">
      <c r="A1140" t="s">
        <v>971</v>
      </c>
      <c r="B1140">
        <v>0.51187216814645198</v>
      </c>
      <c r="C1140">
        <v>0.81315516448000558</v>
      </c>
      <c r="D1140">
        <v>40</v>
      </c>
    </row>
    <row r="1141" spans="1:4" x14ac:dyDescent="0.3">
      <c r="A1141" t="s">
        <v>347</v>
      </c>
      <c r="B1141">
        <v>0.59727505304437756</v>
      </c>
      <c r="C1141">
        <v>0.82539202759496255</v>
      </c>
      <c r="D1141">
        <v>25</v>
      </c>
    </row>
    <row r="1142" spans="1:4" x14ac:dyDescent="0.3">
      <c r="A1142" t="s">
        <v>1359</v>
      </c>
      <c r="B1142">
        <v>0</v>
      </c>
      <c r="C1142">
        <v>0.75002206888689293</v>
      </c>
      <c r="D1142">
        <v>0</v>
      </c>
    </row>
    <row r="1143" spans="1:4" x14ac:dyDescent="0.3">
      <c r="A1143" t="s">
        <v>1358</v>
      </c>
      <c r="B1143">
        <v>0</v>
      </c>
      <c r="C1143">
        <v>0.73562832590356542</v>
      </c>
      <c r="D1143">
        <v>0</v>
      </c>
    </row>
    <row r="1144" spans="1:4" x14ac:dyDescent="0.3">
      <c r="A1144" t="s">
        <v>298</v>
      </c>
      <c r="B1144">
        <v>0.60424023759861745</v>
      </c>
      <c r="C1144">
        <v>0.81463160679569113</v>
      </c>
      <c r="D1144">
        <v>55</v>
      </c>
    </row>
    <row r="1145" spans="1:4" x14ac:dyDescent="0.3">
      <c r="A1145" t="s">
        <v>174</v>
      </c>
      <c r="B1145">
        <v>0.62320295858915509</v>
      </c>
      <c r="C1145">
        <v>0.80158745352592886</v>
      </c>
      <c r="D1145">
        <v>28</v>
      </c>
    </row>
    <row r="1146" spans="1:4" x14ac:dyDescent="0.3">
      <c r="A1146" t="s">
        <v>382</v>
      </c>
      <c r="B1146">
        <v>0.59290607135336537</v>
      </c>
      <c r="C1146">
        <v>0.81036446430767772</v>
      </c>
      <c r="D1146">
        <v>36</v>
      </c>
    </row>
    <row r="1147" spans="1:4" x14ac:dyDescent="0.3">
      <c r="A1147" t="s">
        <v>393</v>
      </c>
      <c r="B1147">
        <v>0.59180557325137162</v>
      </c>
      <c r="C1147">
        <v>0.78769824856730797</v>
      </c>
      <c r="D1147">
        <v>25</v>
      </c>
    </row>
    <row r="1148" spans="1:4" x14ac:dyDescent="0.3">
      <c r="A1148" t="s">
        <v>346</v>
      </c>
      <c r="B1148">
        <v>0.59729442396740429</v>
      </c>
      <c r="C1148">
        <v>0.79806672477117857</v>
      </c>
      <c r="D1148">
        <v>51</v>
      </c>
    </row>
    <row r="1149" spans="1:4" x14ac:dyDescent="0.3">
      <c r="A1149" t="s">
        <v>237</v>
      </c>
      <c r="B1149">
        <v>0.61293250492883056</v>
      </c>
      <c r="C1149">
        <v>0.81697263359815353</v>
      </c>
      <c r="D1149">
        <v>28</v>
      </c>
    </row>
    <row r="1150" spans="1:4" x14ac:dyDescent="0.3">
      <c r="A1150" t="s">
        <v>1357</v>
      </c>
      <c r="B1150">
        <v>0</v>
      </c>
      <c r="C1150">
        <v>0.73574509008969446</v>
      </c>
      <c r="D1150">
        <v>0</v>
      </c>
    </row>
    <row r="1151" spans="1:4" x14ac:dyDescent="0.3">
      <c r="A1151" t="s">
        <v>1298</v>
      </c>
      <c r="B1151">
        <v>0.30492449129111598</v>
      </c>
      <c r="C1151">
        <v>0.77766905431954103</v>
      </c>
      <c r="D1151">
        <v>2</v>
      </c>
    </row>
    <row r="1152" spans="1:4" x14ac:dyDescent="0.3">
      <c r="A1152" t="s">
        <v>801</v>
      </c>
      <c r="B1152">
        <v>0.54021403286056424</v>
      </c>
      <c r="C1152">
        <v>0.7908208997265096</v>
      </c>
      <c r="D1152">
        <v>5</v>
      </c>
    </row>
    <row r="1153" spans="1:4" x14ac:dyDescent="0.3">
      <c r="A1153" t="s">
        <v>746</v>
      </c>
      <c r="B1153">
        <v>0.54847641025277871</v>
      </c>
      <c r="C1153">
        <v>0.81602724590666065</v>
      </c>
      <c r="D1153">
        <v>15</v>
      </c>
    </row>
    <row r="1154" spans="1:4" x14ac:dyDescent="0.3">
      <c r="A1154" t="s">
        <v>788</v>
      </c>
      <c r="B1154">
        <v>0.54203655223963332</v>
      </c>
      <c r="C1154">
        <v>0.81851385655363162</v>
      </c>
      <c r="D1154">
        <v>49</v>
      </c>
    </row>
    <row r="1155" spans="1:4" x14ac:dyDescent="0.3">
      <c r="A1155" t="s">
        <v>1204</v>
      </c>
      <c r="B1155">
        <v>0.43514110209451101</v>
      </c>
      <c r="C1155">
        <v>0.77667365855632897</v>
      </c>
      <c r="D1155">
        <v>7</v>
      </c>
    </row>
    <row r="1156" spans="1:4" x14ac:dyDescent="0.3">
      <c r="A1156" t="s">
        <v>1278</v>
      </c>
      <c r="B1156">
        <v>0.35949462150999961</v>
      </c>
      <c r="C1156">
        <v>0.79302493225711612</v>
      </c>
      <c r="D1156">
        <v>17</v>
      </c>
    </row>
    <row r="1157" spans="1:4" x14ac:dyDescent="0.3">
      <c r="A1157" t="s">
        <v>769</v>
      </c>
      <c r="B1157">
        <v>0.544089263112982</v>
      </c>
      <c r="C1157">
        <v>0.80039100669333219</v>
      </c>
      <c r="D1157">
        <v>17</v>
      </c>
    </row>
    <row r="1158" spans="1:4" x14ac:dyDescent="0.3">
      <c r="A1158" t="s">
        <v>491</v>
      </c>
      <c r="B1158">
        <v>0.58111639802768755</v>
      </c>
      <c r="C1158">
        <v>0.79702237229138606</v>
      </c>
      <c r="D1158">
        <v>35</v>
      </c>
    </row>
    <row r="1159" spans="1:4" x14ac:dyDescent="0.3">
      <c r="A1159" t="s">
        <v>705</v>
      </c>
      <c r="B1159">
        <v>0.55386026295930391</v>
      </c>
      <c r="C1159">
        <v>0.79357031849420756</v>
      </c>
      <c r="D1159">
        <v>18</v>
      </c>
    </row>
    <row r="1160" spans="1:4" x14ac:dyDescent="0.3">
      <c r="A1160" t="s">
        <v>1095</v>
      </c>
      <c r="B1160">
        <v>0.48341525200753782</v>
      </c>
      <c r="C1160">
        <v>0.80011845364194434</v>
      </c>
      <c r="D1160">
        <v>48</v>
      </c>
    </row>
    <row r="1161" spans="1:4" x14ac:dyDescent="0.3">
      <c r="A1161" t="s">
        <v>391</v>
      </c>
      <c r="B1161">
        <v>0.59191033078553779</v>
      </c>
      <c r="C1161">
        <v>0.80959603784082423</v>
      </c>
      <c r="D1161">
        <v>19</v>
      </c>
    </row>
    <row r="1162" spans="1:4" x14ac:dyDescent="0.3">
      <c r="A1162" t="s">
        <v>1166</v>
      </c>
      <c r="B1162">
        <v>0.45768589002998039</v>
      </c>
      <c r="C1162">
        <v>0.79755138565393191</v>
      </c>
      <c r="D1162">
        <v>13</v>
      </c>
    </row>
    <row r="1163" spans="1:4" x14ac:dyDescent="0.3">
      <c r="A1163" t="s">
        <v>992</v>
      </c>
      <c r="B1163">
        <v>0.50898740783144547</v>
      </c>
      <c r="C1163">
        <v>0.80598373184815197</v>
      </c>
      <c r="D1163">
        <v>20</v>
      </c>
    </row>
    <row r="1164" spans="1:4" x14ac:dyDescent="0.3">
      <c r="A1164" t="s">
        <v>773</v>
      </c>
      <c r="B1164">
        <v>0.5437121827903435</v>
      </c>
      <c r="C1164">
        <v>0.80363279586603142</v>
      </c>
      <c r="D1164">
        <v>16</v>
      </c>
    </row>
    <row r="1165" spans="1:4" x14ac:dyDescent="0.3">
      <c r="A1165" t="s">
        <v>1215</v>
      </c>
      <c r="B1165">
        <v>0.43152500916393932</v>
      </c>
      <c r="C1165">
        <v>0.78868721932184571</v>
      </c>
      <c r="D1165">
        <v>43</v>
      </c>
    </row>
    <row r="1166" spans="1:4" x14ac:dyDescent="0.3">
      <c r="A1166" t="s">
        <v>509</v>
      </c>
      <c r="B1166">
        <v>0.57885264907512113</v>
      </c>
      <c r="C1166">
        <v>0.80415900751593239</v>
      </c>
      <c r="D1166">
        <v>12</v>
      </c>
    </row>
    <row r="1167" spans="1:4" x14ac:dyDescent="0.3">
      <c r="A1167" t="s">
        <v>1232</v>
      </c>
      <c r="B1167">
        <v>0.42110163710741261</v>
      </c>
      <c r="C1167">
        <v>0.79441531199353554</v>
      </c>
      <c r="D1167">
        <v>29</v>
      </c>
    </row>
    <row r="1168" spans="1:4" x14ac:dyDescent="0.3">
      <c r="A1168" t="s">
        <v>248</v>
      </c>
      <c r="B1168">
        <v>0.6114791513257356</v>
      </c>
      <c r="C1168">
        <v>0.79371046997187422</v>
      </c>
      <c r="D1168">
        <v>21</v>
      </c>
    </row>
    <row r="1169" spans="1:4" x14ac:dyDescent="0.3">
      <c r="A1169" t="s">
        <v>551</v>
      </c>
      <c r="B1169">
        <v>0.57449354557769627</v>
      </c>
      <c r="C1169">
        <v>0.78825879989864789</v>
      </c>
      <c r="D1169">
        <v>11</v>
      </c>
    </row>
    <row r="1170" spans="1:4" x14ac:dyDescent="0.3">
      <c r="A1170" t="s">
        <v>426</v>
      </c>
      <c r="B1170">
        <v>0.58789044842871097</v>
      </c>
      <c r="C1170">
        <v>0.77622389908130052</v>
      </c>
      <c r="D1170">
        <v>14</v>
      </c>
    </row>
    <row r="1171" spans="1:4" x14ac:dyDescent="0.3">
      <c r="A1171" t="s">
        <v>584</v>
      </c>
      <c r="B1171">
        <v>0.5707166033069917</v>
      </c>
      <c r="C1171">
        <v>0.78199075975558152</v>
      </c>
      <c r="D1171">
        <v>17</v>
      </c>
    </row>
    <row r="1172" spans="1:4" x14ac:dyDescent="0.3">
      <c r="A1172" t="s">
        <v>152</v>
      </c>
      <c r="B1172">
        <v>0.6267142446130709</v>
      </c>
      <c r="C1172">
        <v>0.78184351775666916</v>
      </c>
      <c r="D1172">
        <v>21</v>
      </c>
    </row>
    <row r="1173" spans="1:4" x14ac:dyDescent="0.3">
      <c r="A1173" t="s">
        <v>1042</v>
      </c>
      <c r="B1173">
        <v>0.49825429244704428</v>
      </c>
      <c r="C1173">
        <v>0.78776965268478916</v>
      </c>
      <c r="D1173">
        <v>37</v>
      </c>
    </row>
    <row r="1174" spans="1:4" x14ac:dyDescent="0.3">
      <c r="A1174" t="s">
        <v>1132</v>
      </c>
      <c r="B1174">
        <v>0.47343693409799081</v>
      </c>
      <c r="C1174">
        <v>0.7653303820427011</v>
      </c>
      <c r="D1174">
        <v>13</v>
      </c>
    </row>
    <row r="1175" spans="1:4" x14ac:dyDescent="0.3">
      <c r="A1175" t="s">
        <v>885</v>
      </c>
      <c r="B1175">
        <v>0.52573630755764278</v>
      </c>
      <c r="C1175">
        <v>0.76492968890955715</v>
      </c>
      <c r="D1175">
        <v>17</v>
      </c>
    </row>
    <row r="1176" spans="1:4" x14ac:dyDescent="0.3">
      <c r="A1176" t="s">
        <v>993</v>
      </c>
      <c r="B1176">
        <v>0.50885627129723987</v>
      </c>
      <c r="C1176">
        <v>0.79493157633942968</v>
      </c>
      <c r="D1176">
        <v>36</v>
      </c>
    </row>
    <row r="1177" spans="1:4" x14ac:dyDescent="0.3">
      <c r="A1177" t="s">
        <v>373</v>
      </c>
      <c r="B1177">
        <v>0.59414358408008572</v>
      </c>
      <c r="C1177">
        <v>0.78505681204286326</v>
      </c>
      <c r="D1177">
        <v>18</v>
      </c>
    </row>
    <row r="1178" spans="1:4" x14ac:dyDescent="0.3">
      <c r="A1178" t="s">
        <v>973</v>
      </c>
      <c r="B1178">
        <v>0.51166267340553684</v>
      </c>
      <c r="C1178">
        <v>0.79786997691245554</v>
      </c>
      <c r="D1178">
        <v>20</v>
      </c>
    </row>
    <row r="1179" spans="1:4" x14ac:dyDescent="0.3">
      <c r="A1179" t="s">
        <v>1216</v>
      </c>
      <c r="B1179">
        <v>0.43048212656579082</v>
      </c>
      <c r="C1179">
        <v>0.79599251453806019</v>
      </c>
      <c r="D1179">
        <v>15</v>
      </c>
    </row>
    <row r="1180" spans="1:4" x14ac:dyDescent="0.3">
      <c r="A1180" t="s">
        <v>1123</v>
      </c>
      <c r="B1180">
        <v>0.47523503030918329</v>
      </c>
      <c r="C1180">
        <v>0.78973739846657498</v>
      </c>
      <c r="D1180">
        <v>14</v>
      </c>
    </row>
    <row r="1181" spans="1:4" x14ac:dyDescent="0.3">
      <c r="A1181" t="s">
        <v>564</v>
      </c>
      <c r="B1181">
        <v>0.57265017707226717</v>
      </c>
      <c r="C1181">
        <v>0.80754435549933445</v>
      </c>
      <c r="D1181">
        <v>22</v>
      </c>
    </row>
    <row r="1182" spans="1:4" x14ac:dyDescent="0.3">
      <c r="A1182" t="s">
        <v>599</v>
      </c>
      <c r="B1182">
        <v>0.56942507544466781</v>
      </c>
      <c r="C1182">
        <v>0.78678472318293169</v>
      </c>
      <c r="D1182">
        <v>16</v>
      </c>
    </row>
    <row r="1183" spans="1:4" x14ac:dyDescent="0.3">
      <c r="A1183" t="s">
        <v>1171</v>
      </c>
      <c r="B1183">
        <v>0.45493441060788742</v>
      </c>
      <c r="C1183">
        <v>0.7940620982853811</v>
      </c>
      <c r="D1183">
        <v>15</v>
      </c>
    </row>
    <row r="1184" spans="1:4" x14ac:dyDescent="0.3">
      <c r="A1184" t="s">
        <v>243</v>
      </c>
      <c r="B1184">
        <v>0.61200969761849811</v>
      </c>
      <c r="C1184">
        <v>0.80332072788686482</v>
      </c>
      <c r="D1184">
        <v>38</v>
      </c>
    </row>
    <row r="1185" spans="1:4" x14ac:dyDescent="0.3">
      <c r="A1185" t="s">
        <v>1154</v>
      </c>
      <c r="B1185">
        <v>0.46454646891346918</v>
      </c>
      <c r="C1185">
        <v>0.77813092575044274</v>
      </c>
      <c r="D1185">
        <v>29</v>
      </c>
    </row>
    <row r="1186" spans="1:4" x14ac:dyDescent="0.3">
      <c r="A1186" t="s">
        <v>1032</v>
      </c>
      <c r="B1186">
        <v>0.50102572019078362</v>
      </c>
      <c r="C1186">
        <v>0.77731716979238841</v>
      </c>
      <c r="D1186">
        <v>25</v>
      </c>
    </row>
    <row r="1187" spans="1:4" x14ac:dyDescent="0.3">
      <c r="A1187" t="s">
        <v>1159</v>
      </c>
      <c r="B1187">
        <v>0.46250658956785551</v>
      </c>
      <c r="C1187">
        <v>0.81330729557813797</v>
      </c>
      <c r="D1187">
        <v>20</v>
      </c>
    </row>
    <row r="1188" spans="1:4" x14ac:dyDescent="0.3">
      <c r="A1188" t="s">
        <v>1036</v>
      </c>
      <c r="B1188">
        <v>0.50001991054436046</v>
      </c>
      <c r="C1188">
        <v>0.78604565785959468</v>
      </c>
      <c r="D1188">
        <v>37</v>
      </c>
    </row>
    <row r="1189" spans="1:4" x14ac:dyDescent="0.3">
      <c r="A1189" t="s">
        <v>1039</v>
      </c>
      <c r="B1189">
        <v>0.49907430045464801</v>
      </c>
      <c r="C1189">
        <v>0.80059362911281251</v>
      </c>
      <c r="D1189">
        <v>16</v>
      </c>
    </row>
    <row r="1190" spans="1:4" x14ac:dyDescent="0.3">
      <c r="A1190" t="s">
        <v>367</v>
      </c>
      <c r="B1190">
        <v>0.5955501388899328</v>
      </c>
      <c r="C1190">
        <v>0.80956429614711634</v>
      </c>
      <c r="D1190">
        <v>35</v>
      </c>
    </row>
    <row r="1191" spans="1:4" x14ac:dyDescent="0.3">
      <c r="A1191" t="s">
        <v>763</v>
      </c>
      <c r="B1191">
        <v>0.54553253371842536</v>
      </c>
      <c r="C1191">
        <v>0.7912262972891162</v>
      </c>
      <c r="D1191">
        <v>17</v>
      </c>
    </row>
    <row r="1192" spans="1:4" x14ac:dyDescent="0.3">
      <c r="A1192" t="s">
        <v>264</v>
      </c>
      <c r="B1192">
        <v>0.60905746231474189</v>
      </c>
      <c r="C1192">
        <v>0.79622405832412491</v>
      </c>
      <c r="D1192">
        <v>30</v>
      </c>
    </row>
    <row r="1193" spans="1:4" x14ac:dyDescent="0.3">
      <c r="A1193" t="s">
        <v>921</v>
      </c>
      <c r="B1193">
        <v>0.51982480365713812</v>
      </c>
      <c r="C1193">
        <v>0.79924840375912232</v>
      </c>
      <c r="D1193">
        <v>28</v>
      </c>
    </row>
    <row r="1194" spans="1:4" x14ac:dyDescent="0.3">
      <c r="A1194" t="s">
        <v>375</v>
      </c>
      <c r="B1194">
        <v>0.59364080685211351</v>
      </c>
      <c r="C1194">
        <v>0.81616421593333377</v>
      </c>
      <c r="D1194">
        <v>47</v>
      </c>
    </row>
    <row r="1195" spans="1:4" x14ac:dyDescent="0.3">
      <c r="A1195" t="s">
        <v>660</v>
      </c>
      <c r="B1195">
        <v>0.56038521319788326</v>
      </c>
      <c r="C1195">
        <v>0.79945252283932278</v>
      </c>
      <c r="D1195">
        <v>30</v>
      </c>
    </row>
    <row r="1196" spans="1:4" x14ac:dyDescent="0.3">
      <c r="A1196" t="s">
        <v>223</v>
      </c>
      <c r="B1196">
        <v>0.61598496600978736</v>
      </c>
      <c r="C1196">
        <v>0.79379766788304074</v>
      </c>
      <c r="D1196">
        <v>36</v>
      </c>
    </row>
    <row r="1197" spans="1:4" x14ac:dyDescent="0.3">
      <c r="A1197" t="s">
        <v>864</v>
      </c>
      <c r="B1197">
        <v>0.53157069179789762</v>
      </c>
      <c r="C1197">
        <v>0.78642864533767931</v>
      </c>
      <c r="D1197">
        <v>28</v>
      </c>
    </row>
    <row r="1198" spans="1:4" x14ac:dyDescent="0.3">
      <c r="A1198" t="s">
        <v>1356</v>
      </c>
      <c r="B1198">
        <v>0</v>
      </c>
      <c r="C1198">
        <v>0.73562832590356542</v>
      </c>
      <c r="D1198">
        <v>0</v>
      </c>
    </row>
    <row r="1199" spans="1:4" x14ac:dyDescent="0.3">
      <c r="A1199" t="s">
        <v>1355</v>
      </c>
      <c r="B1199">
        <v>0</v>
      </c>
      <c r="C1199">
        <v>0.73562832590356542</v>
      </c>
      <c r="D1199">
        <v>0</v>
      </c>
    </row>
    <row r="1200" spans="1:4" x14ac:dyDescent="0.3">
      <c r="A1200" t="s">
        <v>221</v>
      </c>
      <c r="B1200">
        <v>0.61617513939293844</v>
      </c>
      <c r="C1200">
        <v>0.79778274898768053</v>
      </c>
      <c r="D1200">
        <v>22</v>
      </c>
    </row>
    <row r="1201" spans="1:4" x14ac:dyDescent="0.3">
      <c r="A1201" t="s">
        <v>1303</v>
      </c>
      <c r="B1201">
        <v>0.29091196361162641</v>
      </c>
      <c r="C1201">
        <v>0.78704908716094391</v>
      </c>
      <c r="D1201">
        <v>0</v>
      </c>
    </row>
    <row r="1202" spans="1:4" x14ac:dyDescent="0.3">
      <c r="A1202" t="s">
        <v>1271</v>
      </c>
      <c r="B1202">
        <v>0.37267640984045652</v>
      </c>
      <c r="C1202">
        <v>0.78831850335156917</v>
      </c>
      <c r="D1202">
        <v>12</v>
      </c>
    </row>
    <row r="1203" spans="1:4" x14ac:dyDescent="0.3">
      <c r="A1203" t="s">
        <v>1266</v>
      </c>
      <c r="B1203">
        <v>0.37703922013383151</v>
      </c>
      <c r="C1203">
        <v>0.78780173007406717</v>
      </c>
      <c r="D1203">
        <v>7</v>
      </c>
    </row>
    <row r="1204" spans="1:4" x14ac:dyDescent="0.3">
      <c r="A1204" t="s">
        <v>898</v>
      </c>
      <c r="B1204">
        <v>0.52341695671966693</v>
      </c>
      <c r="C1204">
        <v>0.81005203146306548</v>
      </c>
      <c r="D1204">
        <v>8</v>
      </c>
    </row>
    <row r="1205" spans="1:4" x14ac:dyDescent="0.3">
      <c r="A1205" t="s">
        <v>310</v>
      </c>
      <c r="B1205">
        <v>0.60174530453149155</v>
      </c>
      <c r="C1205">
        <v>0.81985934530314097</v>
      </c>
      <c r="D1205">
        <v>46</v>
      </c>
    </row>
    <row r="1206" spans="1:4" x14ac:dyDescent="0.3">
      <c r="A1206" t="s">
        <v>224</v>
      </c>
      <c r="B1206">
        <v>0.61595283913725718</v>
      </c>
      <c r="C1206">
        <v>0.80540881200057357</v>
      </c>
      <c r="D1206">
        <v>44</v>
      </c>
    </row>
    <row r="1207" spans="1:4" x14ac:dyDescent="0.3">
      <c r="A1207" t="s">
        <v>318</v>
      </c>
      <c r="B1207">
        <v>0.60051687785225016</v>
      </c>
      <c r="C1207">
        <v>0.80814391078629333</v>
      </c>
      <c r="D1207">
        <v>51</v>
      </c>
    </row>
    <row r="1208" spans="1:4" x14ac:dyDescent="0.3">
      <c r="A1208" t="s">
        <v>570</v>
      </c>
      <c r="B1208">
        <v>0.5721755315934397</v>
      </c>
      <c r="C1208">
        <v>0.82271449796448759</v>
      </c>
      <c r="D1208">
        <v>42</v>
      </c>
    </row>
    <row r="1209" spans="1:4" x14ac:dyDescent="0.3">
      <c r="A1209" t="s">
        <v>1340</v>
      </c>
      <c r="B1209">
        <v>0.1151894410133196</v>
      </c>
      <c r="C1209">
        <v>0.81294451525222</v>
      </c>
      <c r="D1209">
        <v>1</v>
      </c>
    </row>
    <row r="1210" spans="1:4" x14ac:dyDescent="0.3">
      <c r="A1210" t="s">
        <v>97</v>
      </c>
      <c r="B1210">
        <v>0.64196602437149797</v>
      </c>
      <c r="C1210">
        <v>0.81692254561551514</v>
      </c>
      <c r="D1210">
        <v>41</v>
      </c>
    </row>
    <row r="1211" spans="1:4" x14ac:dyDescent="0.3">
      <c r="A1211" t="s">
        <v>1014</v>
      </c>
      <c r="B1211">
        <v>0.50592030360551765</v>
      </c>
      <c r="C1211">
        <v>0.76973511276565543</v>
      </c>
      <c r="D1211">
        <v>13</v>
      </c>
    </row>
    <row r="1212" spans="1:4" x14ac:dyDescent="0.3">
      <c r="A1212" t="s">
        <v>292</v>
      </c>
      <c r="B1212">
        <v>0.60527970839956136</v>
      </c>
      <c r="C1212">
        <v>0.79751759565587099</v>
      </c>
      <c r="D1212">
        <v>29</v>
      </c>
    </row>
    <row r="1213" spans="1:4" x14ac:dyDescent="0.3">
      <c r="A1213" t="s">
        <v>128</v>
      </c>
      <c r="B1213">
        <v>0.63454431488691931</v>
      </c>
      <c r="C1213">
        <v>0.80963904625274041</v>
      </c>
      <c r="D1213">
        <v>48</v>
      </c>
    </row>
    <row r="1214" spans="1:4" x14ac:dyDescent="0.3">
      <c r="A1214" t="s">
        <v>369</v>
      </c>
      <c r="B1214">
        <v>0.59488723370245888</v>
      </c>
      <c r="C1214">
        <v>0.81493868388846069</v>
      </c>
      <c r="D1214">
        <v>57</v>
      </c>
    </row>
    <row r="1215" spans="1:4" x14ac:dyDescent="0.3">
      <c r="A1215" t="s">
        <v>554</v>
      </c>
      <c r="B1215">
        <v>0.57433534989039325</v>
      </c>
      <c r="C1215">
        <v>0.81662167498527305</v>
      </c>
      <c r="D1215">
        <v>34</v>
      </c>
    </row>
    <row r="1216" spans="1:4" x14ac:dyDescent="0.3">
      <c r="A1216" t="s">
        <v>256</v>
      </c>
      <c r="B1216">
        <v>0.61059742568937081</v>
      </c>
      <c r="C1216">
        <v>0.7700606947477977</v>
      </c>
      <c r="D1216">
        <v>13</v>
      </c>
    </row>
    <row r="1217" spans="1:4" x14ac:dyDescent="0.3">
      <c r="A1217" t="s">
        <v>702</v>
      </c>
      <c r="B1217">
        <v>0.55448211322743823</v>
      </c>
      <c r="C1217">
        <v>0.8118855334115479</v>
      </c>
      <c r="D1217">
        <v>15</v>
      </c>
    </row>
    <row r="1218" spans="1:4" x14ac:dyDescent="0.3">
      <c r="A1218" t="s">
        <v>855</v>
      </c>
      <c r="B1218">
        <v>0.53270316946171803</v>
      </c>
      <c r="C1218">
        <v>0.81334793288332397</v>
      </c>
      <c r="D1218">
        <v>12</v>
      </c>
    </row>
    <row r="1219" spans="1:4" x14ac:dyDescent="0.3">
      <c r="A1219" t="s">
        <v>1162</v>
      </c>
      <c r="B1219">
        <v>0.46167620841862039</v>
      </c>
      <c r="C1219">
        <v>0.79040490462436686</v>
      </c>
      <c r="D1219">
        <v>11</v>
      </c>
    </row>
    <row r="1220" spans="1:4" x14ac:dyDescent="0.3">
      <c r="A1220" t="s">
        <v>1354</v>
      </c>
      <c r="B1220">
        <v>0</v>
      </c>
      <c r="C1220">
        <v>0.73574509008969446</v>
      </c>
      <c r="D1220">
        <v>0</v>
      </c>
    </row>
    <row r="1221" spans="1:4" x14ac:dyDescent="0.3">
      <c r="A1221" t="s">
        <v>1252</v>
      </c>
      <c r="B1221">
        <v>0.4005082524584605</v>
      </c>
      <c r="C1221">
        <v>0.79938669351582647</v>
      </c>
      <c r="D1221">
        <v>10</v>
      </c>
    </row>
    <row r="1222" spans="1:4" x14ac:dyDescent="0.3">
      <c r="A1222" t="s">
        <v>451</v>
      </c>
      <c r="B1222">
        <v>0.5856250538529697</v>
      </c>
      <c r="C1222">
        <v>0.81396870009154454</v>
      </c>
      <c r="D1222">
        <v>26</v>
      </c>
    </row>
    <row r="1223" spans="1:4" x14ac:dyDescent="0.3">
      <c r="A1223" t="s">
        <v>503</v>
      </c>
      <c r="B1223">
        <v>0.57960950321101778</v>
      </c>
      <c r="C1223">
        <v>0.81065378946503719</v>
      </c>
      <c r="D1223">
        <v>26</v>
      </c>
    </row>
    <row r="1224" spans="1:4" x14ac:dyDescent="0.3">
      <c r="A1224" t="s">
        <v>512</v>
      </c>
      <c r="B1224">
        <v>0.57761101971184059</v>
      </c>
      <c r="C1224">
        <v>0.81367193097521651</v>
      </c>
      <c r="D1224">
        <v>31</v>
      </c>
    </row>
    <row r="1225" spans="1:4" x14ac:dyDescent="0.3">
      <c r="A1225" t="s">
        <v>1090</v>
      </c>
      <c r="B1225">
        <v>0.48524955929494928</v>
      </c>
      <c r="C1225">
        <v>0.80823277729186871</v>
      </c>
      <c r="D1225">
        <v>19</v>
      </c>
    </row>
    <row r="1226" spans="1:4" x14ac:dyDescent="0.3">
      <c r="A1226" t="s">
        <v>764</v>
      </c>
      <c r="B1226">
        <v>0.5454986623482706</v>
      </c>
      <c r="C1226">
        <v>0.8054200301624701</v>
      </c>
      <c r="D1226">
        <v>25</v>
      </c>
    </row>
    <row r="1227" spans="1:4" x14ac:dyDescent="0.3">
      <c r="A1227" t="s">
        <v>336</v>
      </c>
      <c r="B1227">
        <v>0.59842797568043105</v>
      </c>
      <c r="C1227">
        <v>0.79715874034264544</v>
      </c>
      <c r="D1227">
        <v>22</v>
      </c>
    </row>
    <row r="1228" spans="1:4" x14ac:dyDescent="0.3">
      <c r="A1228" t="s">
        <v>956</v>
      </c>
      <c r="B1228">
        <v>0.51438065482259865</v>
      </c>
      <c r="C1228">
        <v>0.81649630079160906</v>
      </c>
      <c r="D1228">
        <v>40</v>
      </c>
    </row>
    <row r="1229" spans="1:4" x14ac:dyDescent="0.3">
      <c r="A1229" t="s">
        <v>566</v>
      </c>
      <c r="B1229">
        <v>0.57252046316897343</v>
      </c>
      <c r="C1229">
        <v>0.81531121627495318</v>
      </c>
      <c r="D1229">
        <v>44</v>
      </c>
    </row>
    <row r="1230" spans="1:4" x14ac:dyDescent="0.3">
      <c r="A1230" t="s">
        <v>895</v>
      </c>
      <c r="B1230">
        <v>0.52391301170486715</v>
      </c>
      <c r="C1230">
        <v>0.82332599798557859</v>
      </c>
      <c r="D1230">
        <v>27</v>
      </c>
    </row>
    <row r="1231" spans="1:4" x14ac:dyDescent="0.3">
      <c r="A1231" t="s">
        <v>53</v>
      </c>
      <c r="B1231">
        <v>0.65532492605770765</v>
      </c>
      <c r="C1231">
        <v>0.83160024735895344</v>
      </c>
      <c r="D1231">
        <v>71</v>
      </c>
    </row>
    <row r="1232" spans="1:4" x14ac:dyDescent="0.3">
      <c r="A1232" t="s">
        <v>1220</v>
      </c>
      <c r="B1232">
        <v>0.42800390430066859</v>
      </c>
      <c r="C1232">
        <v>0.76475601803951387</v>
      </c>
      <c r="D1232">
        <v>7</v>
      </c>
    </row>
    <row r="1233" spans="1:4" x14ac:dyDescent="0.3">
      <c r="A1233" t="s">
        <v>515</v>
      </c>
      <c r="B1233">
        <v>0.57729918387845858</v>
      </c>
      <c r="C1233">
        <v>0.78584837414306352</v>
      </c>
      <c r="D1233">
        <v>24</v>
      </c>
    </row>
    <row r="1234" spans="1:4" x14ac:dyDescent="0.3">
      <c r="A1234" t="s">
        <v>678</v>
      </c>
      <c r="B1234">
        <v>0.55825254747702202</v>
      </c>
      <c r="C1234">
        <v>0.77553672377091587</v>
      </c>
      <c r="D1234">
        <v>35</v>
      </c>
    </row>
    <row r="1235" spans="1:4" x14ac:dyDescent="0.3">
      <c r="A1235" t="s">
        <v>710</v>
      </c>
      <c r="B1235">
        <v>0.55317352655922614</v>
      </c>
      <c r="C1235">
        <v>0.80538959881097016</v>
      </c>
      <c r="D1235">
        <v>29</v>
      </c>
    </row>
    <row r="1236" spans="1:4" x14ac:dyDescent="0.3">
      <c r="A1236" t="s">
        <v>410</v>
      </c>
      <c r="B1236">
        <v>0.58904643987967897</v>
      </c>
      <c r="C1236">
        <v>0.81135757937413389</v>
      </c>
      <c r="D1236">
        <v>34</v>
      </c>
    </row>
    <row r="1237" spans="1:4" x14ac:dyDescent="0.3">
      <c r="A1237" t="s">
        <v>1168</v>
      </c>
      <c r="B1237">
        <v>0.45666053325249778</v>
      </c>
      <c r="C1237">
        <v>0.7802987319613145</v>
      </c>
      <c r="D1237">
        <v>31</v>
      </c>
    </row>
    <row r="1238" spans="1:4" x14ac:dyDescent="0.3">
      <c r="A1238" t="s">
        <v>332</v>
      </c>
      <c r="B1238">
        <v>0.59863922046223339</v>
      </c>
      <c r="C1238">
        <v>0.80290621057083689</v>
      </c>
      <c r="D1238">
        <v>29</v>
      </c>
    </row>
    <row r="1239" spans="1:4" x14ac:dyDescent="0.3">
      <c r="A1239" t="s">
        <v>879</v>
      </c>
      <c r="B1239">
        <v>0.52737805827459572</v>
      </c>
      <c r="C1239">
        <v>0.78003887294085406</v>
      </c>
      <c r="D1239">
        <v>16</v>
      </c>
    </row>
    <row r="1240" spans="1:4" x14ac:dyDescent="0.3">
      <c r="A1240" t="s">
        <v>756</v>
      </c>
      <c r="B1240">
        <v>0.54656245327445119</v>
      </c>
      <c r="C1240">
        <v>0.78751557931772131</v>
      </c>
      <c r="D1240">
        <v>24</v>
      </c>
    </row>
    <row r="1241" spans="1:4" x14ac:dyDescent="0.3">
      <c r="A1241" t="s">
        <v>1223</v>
      </c>
      <c r="B1241">
        <v>0.42570685691940069</v>
      </c>
      <c r="C1241">
        <v>0.76169851776414832</v>
      </c>
      <c r="D1241">
        <v>26</v>
      </c>
    </row>
    <row r="1242" spans="1:4" x14ac:dyDescent="0.3">
      <c r="A1242" t="s">
        <v>321</v>
      </c>
      <c r="B1242">
        <v>0.59987307826253256</v>
      </c>
      <c r="C1242">
        <v>0.8182302322274797</v>
      </c>
      <c r="D1242">
        <v>44</v>
      </c>
    </row>
    <row r="1243" spans="1:4" x14ac:dyDescent="0.3">
      <c r="A1243" t="s">
        <v>307</v>
      </c>
      <c r="B1243">
        <v>0.60250733920494848</v>
      </c>
      <c r="C1243">
        <v>0.77703886408753475</v>
      </c>
      <c r="D1243">
        <v>25</v>
      </c>
    </row>
    <row r="1244" spans="1:4" x14ac:dyDescent="0.3">
      <c r="A1244" t="s">
        <v>923</v>
      </c>
      <c r="B1244">
        <v>0.51977261317348511</v>
      </c>
      <c r="C1244">
        <v>0.78282453918433681</v>
      </c>
      <c r="D1244">
        <v>38</v>
      </c>
    </row>
    <row r="1245" spans="1:4" x14ac:dyDescent="0.3">
      <c r="A1245" t="s">
        <v>493</v>
      </c>
      <c r="B1245">
        <v>0.5810985768862551</v>
      </c>
      <c r="C1245">
        <v>0.79083409784060255</v>
      </c>
      <c r="D1245">
        <v>22</v>
      </c>
    </row>
    <row r="1246" spans="1:4" x14ac:dyDescent="0.3">
      <c r="A1246" t="s">
        <v>652</v>
      </c>
      <c r="B1246">
        <v>0.5616202760808765</v>
      </c>
      <c r="C1246">
        <v>0.78432612138832525</v>
      </c>
      <c r="D1246">
        <v>27</v>
      </c>
    </row>
    <row r="1247" spans="1:4" x14ac:dyDescent="0.3">
      <c r="A1247" t="s">
        <v>1151</v>
      </c>
      <c r="B1247">
        <v>0.46617918265717562</v>
      </c>
      <c r="C1247">
        <v>0.75897971015182564</v>
      </c>
      <c r="D1247">
        <v>16</v>
      </c>
    </row>
    <row r="1248" spans="1:4" x14ac:dyDescent="0.3">
      <c r="A1248" t="s">
        <v>927</v>
      </c>
      <c r="B1248">
        <v>0.51907066783932032</v>
      </c>
      <c r="C1248">
        <v>0.77742294519980204</v>
      </c>
      <c r="D1248">
        <v>23</v>
      </c>
    </row>
    <row r="1249" spans="1:4" x14ac:dyDescent="0.3">
      <c r="A1249" t="s">
        <v>1263</v>
      </c>
      <c r="B1249">
        <v>0.37944826969300582</v>
      </c>
      <c r="C1249">
        <v>0.76727538950739349</v>
      </c>
      <c r="D1249">
        <v>8</v>
      </c>
    </row>
    <row r="1250" spans="1:4" x14ac:dyDescent="0.3">
      <c r="A1250" t="s">
        <v>904</v>
      </c>
      <c r="B1250">
        <v>0.52266311049352931</v>
      </c>
      <c r="C1250">
        <v>0.77523327131464914</v>
      </c>
      <c r="D1250">
        <v>24</v>
      </c>
    </row>
    <row r="1251" spans="1:4" x14ac:dyDescent="0.3">
      <c r="A1251" t="s">
        <v>220</v>
      </c>
      <c r="B1251">
        <v>0.616346507709015</v>
      </c>
      <c r="C1251">
        <v>0.7938065025309794</v>
      </c>
      <c r="D1251">
        <v>23</v>
      </c>
    </row>
    <row r="1252" spans="1:4" x14ac:dyDescent="0.3">
      <c r="A1252" t="s">
        <v>628</v>
      </c>
      <c r="B1252">
        <v>0.56434000195574197</v>
      </c>
      <c r="C1252">
        <v>0.79771671990060034</v>
      </c>
      <c r="D1252">
        <v>17</v>
      </c>
    </row>
    <row r="1253" spans="1:4" x14ac:dyDescent="0.3">
      <c r="A1253" t="s">
        <v>239</v>
      </c>
      <c r="B1253">
        <v>0.61278870822720533</v>
      </c>
      <c r="C1253">
        <v>0.81981326168375968</v>
      </c>
      <c r="D1253">
        <v>41</v>
      </c>
    </row>
    <row r="1254" spans="1:4" x14ac:dyDescent="0.3">
      <c r="A1254" t="s">
        <v>1339</v>
      </c>
      <c r="B1254">
        <v>0.1151894410133196</v>
      </c>
      <c r="C1254">
        <v>0.81289885994213529</v>
      </c>
      <c r="D1254">
        <v>1</v>
      </c>
    </row>
    <row r="1255" spans="1:4" x14ac:dyDescent="0.3">
      <c r="A1255" t="s">
        <v>189</v>
      </c>
      <c r="B1255">
        <v>0.62073062883322072</v>
      </c>
      <c r="C1255">
        <v>0.78082780031715537</v>
      </c>
      <c r="D1255">
        <v>30</v>
      </c>
    </row>
    <row r="1256" spans="1:4" x14ac:dyDescent="0.3">
      <c r="A1256" t="s">
        <v>1015</v>
      </c>
      <c r="B1256">
        <v>0.50555097237536784</v>
      </c>
      <c r="C1256">
        <v>0.77281897622766471</v>
      </c>
      <c r="D1256">
        <v>19</v>
      </c>
    </row>
    <row r="1257" spans="1:4" x14ac:dyDescent="0.3">
      <c r="A1257" t="s">
        <v>423</v>
      </c>
      <c r="B1257">
        <v>0.58811293875835102</v>
      </c>
      <c r="C1257">
        <v>0.78627010288876131</v>
      </c>
      <c r="D1257">
        <v>24</v>
      </c>
    </row>
    <row r="1258" spans="1:4" x14ac:dyDescent="0.3">
      <c r="A1258" t="s">
        <v>289</v>
      </c>
      <c r="B1258">
        <v>0.60592643648705236</v>
      </c>
      <c r="C1258">
        <v>0.7911897814688672</v>
      </c>
      <c r="D1258">
        <v>31</v>
      </c>
    </row>
    <row r="1259" spans="1:4" x14ac:dyDescent="0.3">
      <c r="A1259" t="s">
        <v>533</v>
      </c>
      <c r="B1259">
        <v>0.57601073502605238</v>
      </c>
      <c r="C1259">
        <v>0.77995106263995118</v>
      </c>
      <c r="D1259">
        <v>20</v>
      </c>
    </row>
    <row r="1260" spans="1:4" x14ac:dyDescent="0.3">
      <c r="A1260" t="s">
        <v>436</v>
      </c>
      <c r="B1260">
        <v>0.58742134207149155</v>
      </c>
      <c r="C1260">
        <v>0.80777812513029967</v>
      </c>
      <c r="D1260">
        <v>41</v>
      </c>
    </row>
    <row r="1261" spans="1:4" x14ac:dyDescent="0.3">
      <c r="A1261" t="s">
        <v>978</v>
      </c>
      <c r="B1261">
        <v>0.51129526020127614</v>
      </c>
      <c r="C1261">
        <v>0.78803334973764394</v>
      </c>
      <c r="D1261">
        <v>18</v>
      </c>
    </row>
    <row r="1262" spans="1:4" x14ac:dyDescent="0.3">
      <c r="A1262" t="s">
        <v>1144</v>
      </c>
      <c r="B1262">
        <v>0.46774798793212208</v>
      </c>
      <c r="C1262">
        <v>0.80092209194869468</v>
      </c>
      <c r="D1262">
        <v>10</v>
      </c>
    </row>
    <row r="1263" spans="1:4" x14ac:dyDescent="0.3">
      <c r="A1263" t="s">
        <v>1026</v>
      </c>
      <c r="B1263">
        <v>0.50289436729017567</v>
      </c>
      <c r="C1263">
        <v>0.78863903480441899</v>
      </c>
      <c r="D1263">
        <v>24</v>
      </c>
    </row>
    <row r="1264" spans="1:4" x14ac:dyDescent="0.3">
      <c r="A1264" t="s">
        <v>883</v>
      </c>
      <c r="B1264">
        <v>0.52659885561233299</v>
      </c>
      <c r="C1264">
        <v>0.79032050869049897</v>
      </c>
      <c r="D1264">
        <v>19</v>
      </c>
    </row>
    <row r="1265" spans="1:4" x14ac:dyDescent="0.3">
      <c r="A1265" t="s">
        <v>617</v>
      </c>
      <c r="B1265">
        <v>0.56642069468121725</v>
      </c>
      <c r="C1265">
        <v>0.78448723587816205</v>
      </c>
      <c r="D1265">
        <v>20</v>
      </c>
    </row>
    <row r="1266" spans="1:4" x14ac:dyDescent="0.3">
      <c r="A1266" t="s">
        <v>1210</v>
      </c>
      <c r="B1266">
        <v>0.4334089678278592</v>
      </c>
      <c r="C1266">
        <v>0.79756166396777028</v>
      </c>
      <c r="D1266">
        <v>8</v>
      </c>
    </row>
    <row r="1267" spans="1:4" x14ac:dyDescent="0.3">
      <c r="A1267" t="s">
        <v>842</v>
      </c>
      <c r="B1267">
        <v>0.53421923880276068</v>
      </c>
      <c r="C1267">
        <v>0.79118975188511775</v>
      </c>
      <c r="D1267">
        <v>26</v>
      </c>
    </row>
    <row r="1268" spans="1:4" x14ac:dyDescent="0.3">
      <c r="A1268" t="s">
        <v>499</v>
      </c>
      <c r="B1268">
        <v>0.57999761566365526</v>
      </c>
      <c r="C1268">
        <v>0.8055589588468689</v>
      </c>
      <c r="D1268">
        <v>18</v>
      </c>
    </row>
    <row r="1269" spans="1:4" x14ac:dyDescent="0.3">
      <c r="A1269" t="s">
        <v>1145</v>
      </c>
      <c r="B1269">
        <v>0.46753339905655028</v>
      </c>
      <c r="C1269">
        <v>0.80218377767763271</v>
      </c>
      <c r="D1269">
        <v>17</v>
      </c>
    </row>
    <row r="1270" spans="1:4" x14ac:dyDescent="0.3">
      <c r="A1270" t="s">
        <v>263</v>
      </c>
      <c r="B1270">
        <v>0.60931294895086929</v>
      </c>
      <c r="C1270">
        <v>0.79212151240248985</v>
      </c>
      <c r="D1270">
        <v>38</v>
      </c>
    </row>
    <row r="1271" spans="1:4" x14ac:dyDescent="0.3">
      <c r="A1271" t="s">
        <v>560</v>
      </c>
      <c r="B1271">
        <v>0.57321596604360026</v>
      </c>
      <c r="C1271">
        <v>0.80226816967684711</v>
      </c>
      <c r="D1271">
        <v>34</v>
      </c>
    </row>
    <row r="1272" spans="1:4" x14ac:dyDescent="0.3">
      <c r="A1272" t="s">
        <v>650</v>
      </c>
      <c r="B1272">
        <v>0.56194886914148756</v>
      </c>
      <c r="C1272">
        <v>0.80978105162569725</v>
      </c>
      <c r="D1272">
        <v>30</v>
      </c>
    </row>
    <row r="1273" spans="1:4" x14ac:dyDescent="0.3">
      <c r="A1273" t="s">
        <v>967</v>
      </c>
      <c r="B1273">
        <v>0.51226263992573695</v>
      </c>
      <c r="C1273">
        <v>0.79599438728060457</v>
      </c>
      <c r="D1273">
        <v>22</v>
      </c>
    </row>
    <row r="1274" spans="1:4" x14ac:dyDescent="0.3">
      <c r="A1274" t="s">
        <v>709</v>
      </c>
      <c r="B1274">
        <v>0.55330854657867123</v>
      </c>
      <c r="C1274">
        <v>0.80641707284351749</v>
      </c>
      <c r="D1274">
        <v>29</v>
      </c>
    </row>
    <row r="1275" spans="1:4" x14ac:dyDescent="0.3">
      <c r="A1275" t="s">
        <v>1077</v>
      </c>
      <c r="B1275">
        <v>0.48892681957342943</v>
      </c>
      <c r="C1275">
        <v>0.7853595648900582</v>
      </c>
      <c r="D1275">
        <v>8</v>
      </c>
    </row>
    <row r="1276" spans="1:4" x14ac:dyDescent="0.3">
      <c r="A1276" t="s">
        <v>832</v>
      </c>
      <c r="B1276">
        <v>0.53655986138957468</v>
      </c>
      <c r="C1276">
        <v>0.81003438337134392</v>
      </c>
      <c r="D1276">
        <v>27</v>
      </c>
    </row>
    <row r="1277" spans="1:4" x14ac:dyDescent="0.3">
      <c r="A1277" t="s">
        <v>739</v>
      </c>
      <c r="B1277">
        <v>0.54942073177551454</v>
      </c>
      <c r="C1277">
        <v>0.79225009551849557</v>
      </c>
      <c r="D1277">
        <v>25</v>
      </c>
    </row>
    <row r="1278" spans="1:4" x14ac:dyDescent="0.3">
      <c r="A1278" t="s">
        <v>203</v>
      </c>
      <c r="B1278">
        <v>0.61850879124021951</v>
      </c>
      <c r="C1278">
        <v>0.79541380408389295</v>
      </c>
      <c r="D1278">
        <v>39</v>
      </c>
    </row>
    <row r="1279" spans="1:4" x14ac:dyDescent="0.3">
      <c r="A1279" t="s">
        <v>755</v>
      </c>
      <c r="B1279">
        <v>0.54667527151817263</v>
      </c>
      <c r="C1279">
        <v>0.79720440511524626</v>
      </c>
      <c r="D1279">
        <v>37</v>
      </c>
    </row>
    <row r="1280" spans="1:4" x14ac:dyDescent="0.3">
      <c r="A1280" t="s">
        <v>1102</v>
      </c>
      <c r="B1280">
        <v>0.48189334825075442</v>
      </c>
      <c r="C1280">
        <v>0.80541081430123296</v>
      </c>
      <c r="D1280">
        <v>17</v>
      </c>
    </row>
    <row r="1281" spans="1:4" x14ac:dyDescent="0.3">
      <c r="A1281" t="s">
        <v>163</v>
      </c>
      <c r="B1281">
        <v>0.62454727745887328</v>
      </c>
      <c r="C1281">
        <v>0.81623402612821372</v>
      </c>
      <c r="D1281">
        <v>52</v>
      </c>
    </row>
    <row r="1282" spans="1:4" x14ac:dyDescent="0.3">
      <c r="A1282" t="s">
        <v>576</v>
      </c>
      <c r="B1282">
        <v>0.5714548214151961</v>
      </c>
      <c r="C1282">
        <v>0.78349577723544162</v>
      </c>
      <c r="D1282">
        <v>30</v>
      </c>
    </row>
    <row r="1283" spans="1:4" x14ac:dyDescent="0.3">
      <c r="A1283" t="s">
        <v>808</v>
      </c>
      <c r="B1283">
        <v>0.53949763518981497</v>
      </c>
      <c r="C1283">
        <v>0.78375907475537554</v>
      </c>
      <c r="D1283">
        <v>30</v>
      </c>
    </row>
    <row r="1284" spans="1:4" x14ac:dyDescent="0.3">
      <c r="A1284" t="s">
        <v>49</v>
      </c>
      <c r="B1284">
        <v>0.6560909157515411</v>
      </c>
      <c r="C1284">
        <v>0.81369942489461766</v>
      </c>
      <c r="D1284">
        <v>39</v>
      </c>
    </row>
    <row r="1285" spans="1:4" x14ac:dyDescent="0.3">
      <c r="A1285" t="s">
        <v>199</v>
      </c>
      <c r="B1285">
        <v>0.61897586684187145</v>
      </c>
      <c r="C1285">
        <v>0.79560529737866204</v>
      </c>
      <c r="D1285">
        <v>36</v>
      </c>
    </row>
    <row r="1286" spans="1:4" x14ac:dyDescent="0.3">
      <c r="A1286" t="s">
        <v>37</v>
      </c>
      <c r="B1286">
        <v>0.66111890601200163</v>
      </c>
      <c r="C1286">
        <v>0.79206007071557072</v>
      </c>
      <c r="D1286">
        <v>36</v>
      </c>
    </row>
    <row r="1287" spans="1:4" x14ac:dyDescent="0.3">
      <c r="A1287" t="s">
        <v>1353</v>
      </c>
      <c r="B1287">
        <v>0</v>
      </c>
      <c r="C1287">
        <v>0.73562832590356542</v>
      </c>
      <c r="D1287">
        <v>0</v>
      </c>
    </row>
    <row r="1288" spans="1:4" x14ac:dyDescent="0.3">
      <c r="A1288" t="s">
        <v>800</v>
      </c>
      <c r="B1288">
        <v>0.54041762850213471</v>
      </c>
      <c r="C1288">
        <v>0.77677601943067431</v>
      </c>
      <c r="D1288">
        <v>22</v>
      </c>
    </row>
    <row r="1289" spans="1:4" x14ac:dyDescent="0.3">
      <c r="A1289" t="s">
        <v>598</v>
      </c>
      <c r="B1289">
        <v>0.56949626184698932</v>
      </c>
      <c r="C1289">
        <v>0.81394484030434489</v>
      </c>
      <c r="D1289">
        <v>56</v>
      </c>
    </row>
    <row r="1290" spans="1:4" x14ac:dyDescent="0.3">
      <c r="A1290" t="s">
        <v>681</v>
      </c>
      <c r="B1290">
        <v>0.55771412949340582</v>
      </c>
      <c r="C1290">
        <v>0.78294063803445368</v>
      </c>
      <c r="D1290">
        <v>33</v>
      </c>
    </row>
    <row r="1291" spans="1:4" x14ac:dyDescent="0.3">
      <c r="A1291" t="s">
        <v>460</v>
      </c>
      <c r="B1291">
        <v>0.58418708847706158</v>
      </c>
      <c r="C1291">
        <v>0.79393337906617845</v>
      </c>
      <c r="D1291">
        <v>41</v>
      </c>
    </row>
    <row r="1292" spans="1:4" x14ac:dyDescent="0.3">
      <c r="A1292" t="s">
        <v>187</v>
      </c>
      <c r="B1292">
        <v>0.62091949025781923</v>
      </c>
      <c r="C1292">
        <v>0.79305870804643352</v>
      </c>
      <c r="D1292">
        <v>37</v>
      </c>
    </row>
    <row r="1293" spans="1:4" x14ac:dyDescent="0.3">
      <c r="A1293" t="s">
        <v>334</v>
      </c>
      <c r="B1293">
        <v>0.59856261590626147</v>
      </c>
      <c r="C1293">
        <v>0.79998299480274426</v>
      </c>
      <c r="D1293">
        <v>37</v>
      </c>
    </row>
    <row r="1294" spans="1:4" x14ac:dyDescent="0.3">
      <c r="A1294" t="s">
        <v>1118</v>
      </c>
      <c r="B1294">
        <v>0.47680666216235401</v>
      </c>
      <c r="C1294">
        <v>0.79143699517776567</v>
      </c>
      <c r="D1294">
        <v>22</v>
      </c>
    </row>
    <row r="1295" spans="1:4" x14ac:dyDescent="0.3">
      <c r="A1295" t="s">
        <v>317</v>
      </c>
      <c r="B1295">
        <v>0.60054515110109474</v>
      </c>
      <c r="C1295">
        <v>0.80725563182191873</v>
      </c>
      <c r="D1295">
        <v>53</v>
      </c>
    </row>
    <row r="1296" spans="1:4" x14ac:dyDescent="0.3">
      <c r="A1296" t="s">
        <v>155</v>
      </c>
      <c r="B1296">
        <v>0.62608913468237504</v>
      </c>
      <c r="C1296">
        <v>0.78867746209864187</v>
      </c>
      <c r="D1296">
        <v>30</v>
      </c>
    </row>
    <row r="1297" spans="1:4" x14ac:dyDescent="0.3">
      <c r="A1297" t="s">
        <v>539</v>
      </c>
      <c r="B1297">
        <v>0.57578031365566551</v>
      </c>
      <c r="C1297">
        <v>0.77478624280632513</v>
      </c>
      <c r="D1297">
        <v>32</v>
      </c>
    </row>
    <row r="1298" spans="1:4" x14ac:dyDescent="0.3">
      <c r="A1298" t="s">
        <v>1280</v>
      </c>
      <c r="B1298">
        <v>0.35872791458508052</v>
      </c>
      <c r="C1298">
        <v>0.72471971645334521</v>
      </c>
      <c r="D1298">
        <v>2</v>
      </c>
    </row>
    <row r="1299" spans="1:4" x14ac:dyDescent="0.3">
      <c r="A1299" t="s">
        <v>1352</v>
      </c>
      <c r="B1299">
        <v>0</v>
      </c>
      <c r="C1299">
        <v>0.73574509008969446</v>
      </c>
      <c r="D1299">
        <v>0</v>
      </c>
    </row>
    <row r="1300" spans="1:4" x14ac:dyDescent="0.3">
      <c r="A1300" t="s">
        <v>909</v>
      </c>
      <c r="B1300">
        <v>0.52185725530780391</v>
      </c>
      <c r="C1300">
        <v>0.79628303582408433</v>
      </c>
      <c r="D1300">
        <v>21</v>
      </c>
    </row>
    <row r="1301" spans="1:4" x14ac:dyDescent="0.3">
      <c r="A1301" t="s">
        <v>1127</v>
      </c>
      <c r="B1301">
        <v>0.47447003503843699</v>
      </c>
      <c r="C1301">
        <v>0.78559962153510488</v>
      </c>
      <c r="D1301">
        <v>20</v>
      </c>
    </row>
    <row r="1302" spans="1:4" x14ac:dyDescent="0.3">
      <c r="A1302" t="s">
        <v>441</v>
      </c>
      <c r="B1302">
        <v>0.58684994832773207</v>
      </c>
      <c r="C1302">
        <v>0.78828880289207848</v>
      </c>
      <c r="D1302">
        <v>36</v>
      </c>
    </row>
    <row r="1303" spans="1:4" x14ac:dyDescent="0.3">
      <c r="A1303" t="s">
        <v>1219</v>
      </c>
      <c r="B1303">
        <v>0.42815668320880801</v>
      </c>
      <c r="C1303">
        <v>0.76530773592894419</v>
      </c>
      <c r="D1303">
        <v>8</v>
      </c>
    </row>
    <row r="1304" spans="1:4" x14ac:dyDescent="0.3">
      <c r="A1304" t="s">
        <v>1275</v>
      </c>
      <c r="B1304">
        <v>0.36958470349489919</v>
      </c>
      <c r="C1304">
        <v>0.77129532612204121</v>
      </c>
      <c r="D1304">
        <v>5</v>
      </c>
    </row>
    <row r="1305" spans="1:4" x14ac:dyDescent="0.3">
      <c r="A1305" t="s">
        <v>1205</v>
      </c>
      <c r="B1305">
        <v>0.43480787972155838</v>
      </c>
      <c r="C1305">
        <v>0.79308201670414902</v>
      </c>
      <c r="D1305">
        <v>15</v>
      </c>
    </row>
    <row r="1306" spans="1:4" x14ac:dyDescent="0.3">
      <c r="A1306" t="s">
        <v>1086</v>
      </c>
      <c r="B1306">
        <v>0.48545430763586978</v>
      </c>
      <c r="C1306">
        <v>0.75435465533042123</v>
      </c>
      <c r="D1306">
        <v>3</v>
      </c>
    </row>
    <row r="1307" spans="1:4" x14ac:dyDescent="0.3">
      <c r="A1307" t="s">
        <v>109</v>
      </c>
      <c r="B1307">
        <v>0.63936425148846521</v>
      </c>
      <c r="C1307">
        <v>0.81234343746855397</v>
      </c>
      <c r="D1307">
        <v>31</v>
      </c>
    </row>
    <row r="1308" spans="1:4" x14ac:dyDescent="0.3">
      <c r="A1308" t="s">
        <v>54</v>
      </c>
      <c r="B1308">
        <v>0.65501092157813567</v>
      </c>
      <c r="C1308">
        <v>0.78444520830544073</v>
      </c>
      <c r="D1308">
        <v>34</v>
      </c>
    </row>
    <row r="1309" spans="1:4" x14ac:dyDescent="0.3">
      <c r="A1309" t="s">
        <v>261</v>
      </c>
      <c r="B1309">
        <v>0.60962969626865959</v>
      </c>
      <c r="C1309">
        <v>0.79118954508680162</v>
      </c>
      <c r="D1309">
        <v>0</v>
      </c>
    </row>
    <row r="1310" spans="1:4" x14ac:dyDescent="0.3">
      <c r="A1310" t="s">
        <v>297</v>
      </c>
      <c r="B1310">
        <v>0.60436043790204685</v>
      </c>
      <c r="C1310">
        <v>0.81184322431292766</v>
      </c>
      <c r="D1310">
        <v>41</v>
      </c>
    </row>
    <row r="1311" spans="1:4" x14ac:dyDescent="0.3">
      <c r="A1311" t="s">
        <v>455</v>
      </c>
      <c r="B1311">
        <v>0.58487757446109723</v>
      </c>
      <c r="C1311">
        <v>0.79847227655235109</v>
      </c>
      <c r="D1311">
        <v>16</v>
      </c>
    </row>
    <row r="1312" spans="1:4" x14ac:dyDescent="0.3">
      <c r="A1312" t="s">
        <v>303</v>
      </c>
      <c r="B1312">
        <v>0.60312995799341595</v>
      </c>
      <c r="C1312">
        <v>0.80143390402822146</v>
      </c>
      <c r="D1312">
        <v>10</v>
      </c>
    </row>
    <row r="1313" spans="1:4" x14ac:dyDescent="0.3">
      <c r="A1313" t="s">
        <v>695</v>
      </c>
      <c r="B1313">
        <v>0.5557710172498791</v>
      </c>
      <c r="C1313">
        <v>0.77862441199964838</v>
      </c>
      <c r="D1313">
        <v>11</v>
      </c>
    </row>
    <row r="1314" spans="1:4" x14ac:dyDescent="0.3">
      <c r="A1314" t="s">
        <v>999</v>
      </c>
      <c r="B1314">
        <v>0.50844416344754295</v>
      </c>
      <c r="C1314">
        <v>0.77469232435768065</v>
      </c>
      <c r="D1314">
        <v>12</v>
      </c>
    </row>
    <row r="1315" spans="1:4" x14ac:dyDescent="0.3">
      <c r="A1315" t="s">
        <v>270</v>
      </c>
      <c r="B1315">
        <v>0.60854124347056182</v>
      </c>
      <c r="C1315">
        <v>0.78715217453370878</v>
      </c>
      <c r="D1315">
        <v>25</v>
      </c>
    </row>
    <row r="1316" spans="1:4" x14ac:dyDescent="0.3">
      <c r="A1316" t="s">
        <v>328</v>
      </c>
      <c r="B1316">
        <v>0.59906104858443709</v>
      </c>
      <c r="C1316">
        <v>0.7838995434016347</v>
      </c>
      <c r="D1316">
        <v>29</v>
      </c>
    </row>
    <row r="1317" spans="1:4" x14ac:dyDescent="0.3">
      <c r="A1317" t="s">
        <v>1058</v>
      </c>
      <c r="B1317">
        <v>0.49299217711524579</v>
      </c>
      <c r="C1317">
        <v>0.7781499005139938</v>
      </c>
      <c r="D1317">
        <v>39</v>
      </c>
    </row>
    <row r="1318" spans="1:4" x14ac:dyDescent="0.3">
      <c r="A1318" t="s">
        <v>1113</v>
      </c>
      <c r="B1318">
        <v>0.47826552661059102</v>
      </c>
      <c r="C1318">
        <v>0.78132848525944043</v>
      </c>
      <c r="D1318">
        <v>19</v>
      </c>
    </row>
    <row r="1319" spans="1:4" x14ac:dyDescent="0.3">
      <c r="A1319" t="s">
        <v>818</v>
      </c>
      <c r="B1319">
        <v>0.53834417976404747</v>
      </c>
      <c r="C1319">
        <v>0.809379139569258</v>
      </c>
      <c r="D1319">
        <v>22</v>
      </c>
    </row>
    <row r="1320" spans="1:4" x14ac:dyDescent="0.3">
      <c r="A1320" t="s">
        <v>139</v>
      </c>
      <c r="B1320">
        <v>0.63113224413263935</v>
      </c>
      <c r="C1320">
        <v>0.81649885840000436</v>
      </c>
      <c r="D1320">
        <v>28</v>
      </c>
    </row>
    <row r="1321" spans="1:4" x14ac:dyDescent="0.3">
      <c r="A1321" t="s">
        <v>636</v>
      </c>
      <c r="B1321">
        <v>0.56308519577046212</v>
      </c>
      <c r="C1321">
        <v>0.81360622985672848</v>
      </c>
      <c r="D1321">
        <v>52</v>
      </c>
    </row>
    <row r="1322" spans="1:4" x14ac:dyDescent="0.3">
      <c r="A1322" t="s">
        <v>372</v>
      </c>
      <c r="B1322">
        <v>0.59419172567146361</v>
      </c>
      <c r="C1322">
        <v>0.78180481209478336</v>
      </c>
      <c r="D1322">
        <v>20</v>
      </c>
    </row>
    <row r="1323" spans="1:4" x14ac:dyDescent="0.3">
      <c r="A1323" t="s">
        <v>643</v>
      </c>
      <c r="B1323">
        <v>0.56241120264540378</v>
      </c>
      <c r="C1323">
        <v>0.80494607683123576</v>
      </c>
      <c r="D1323">
        <v>29</v>
      </c>
    </row>
    <row r="1324" spans="1:4" x14ac:dyDescent="0.3">
      <c r="A1324" t="s">
        <v>767</v>
      </c>
      <c r="B1324">
        <v>0.54521172998278111</v>
      </c>
      <c r="C1324">
        <v>0.79040414778396795</v>
      </c>
      <c r="D1324">
        <v>19</v>
      </c>
    </row>
    <row r="1325" spans="1:4" x14ac:dyDescent="0.3">
      <c r="A1325" t="s">
        <v>472</v>
      </c>
      <c r="B1325">
        <v>0.5825679437519804</v>
      </c>
      <c r="C1325">
        <v>0.79578204028921984</v>
      </c>
      <c r="D1325">
        <v>31</v>
      </c>
    </row>
    <row r="1326" spans="1:4" x14ac:dyDescent="0.3">
      <c r="A1326" t="s">
        <v>151</v>
      </c>
      <c r="B1326">
        <v>0.62707344428329315</v>
      </c>
      <c r="C1326">
        <v>0.79073053591636067</v>
      </c>
      <c r="D1326">
        <v>45</v>
      </c>
    </row>
    <row r="1327" spans="1:4" x14ac:dyDescent="0.3">
      <c r="A1327" t="s">
        <v>693</v>
      </c>
      <c r="B1327">
        <v>0.55642629176972258</v>
      </c>
      <c r="C1327">
        <v>0.77406125800026115</v>
      </c>
      <c r="D1327">
        <v>44</v>
      </c>
    </row>
    <row r="1328" spans="1:4" x14ac:dyDescent="0.3">
      <c r="A1328" t="s">
        <v>594</v>
      </c>
      <c r="B1328">
        <v>0.57004628250641465</v>
      </c>
      <c r="C1328">
        <v>0.80270720834141207</v>
      </c>
      <c r="D1328">
        <v>37</v>
      </c>
    </row>
    <row r="1329" spans="1:4" x14ac:dyDescent="0.3">
      <c r="A1329" t="s">
        <v>234</v>
      </c>
      <c r="B1329">
        <v>0.61353248730000731</v>
      </c>
      <c r="C1329">
        <v>0.7974960648964432</v>
      </c>
      <c r="D1329">
        <v>39</v>
      </c>
    </row>
    <row r="1330" spans="1:4" x14ac:dyDescent="0.3">
      <c r="A1330" t="s">
        <v>457</v>
      </c>
      <c r="B1330">
        <v>0.58451007621820084</v>
      </c>
      <c r="C1330">
        <v>0.78447940281869288</v>
      </c>
      <c r="D1330">
        <v>40</v>
      </c>
    </row>
    <row r="1331" spans="1:4" x14ac:dyDescent="0.3">
      <c r="A1331" t="s">
        <v>13</v>
      </c>
      <c r="B1331">
        <v>0.68729367596159885</v>
      </c>
      <c r="C1331">
        <v>0.81634040789660689</v>
      </c>
      <c r="D1331">
        <v>24</v>
      </c>
    </row>
    <row r="1332" spans="1:4" x14ac:dyDescent="0.3">
      <c r="A1332" t="s">
        <v>403</v>
      </c>
      <c r="B1332">
        <v>0.58993642826855164</v>
      </c>
      <c r="C1332">
        <v>0.77657091729913341</v>
      </c>
      <c r="D1332">
        <v>25</v>
      </c>
    </row>
    <row r="1333" spans="1:4" x14ac:dyDescent="0.3">
      <c r="A1333" t="s">
        <v>1277</v>
      </c>
      <c r="B1333">
        <v>0.36044939787936009</v>
      </c>
      <c r="C1333">
        <v>0.78075892098639477</v>
      </c>
      <c r="D1333">
        <v>6</v>
      </c>
    </row>
    <row r="1334" spans="1:4" x14ac:dyDescent="0.3">
      <c r="A1334" t="s">
        <v>835</v>
      </c>
      <c r="B1334">
        <v>0.53585126668889504</v>
      </c>
      <c r="C1334">
        <v>0.76703630856451976</v>
      </c>
      <c r="D1334">
        <v>24</v>
      </c>
    </row>
    <row r="1335" spans="1:4" x14ac:dyDescent="0.3">
      <c r="A1335" t="s">
        <v>498</v>
      </c>
      <c r="B1335">
        <v>0.58012431929640784</v>
      </c>
      <c r="C1335">
        <v>0.78699911761859609</v>
      </c>
      <c r="D1335">
        <v>49</v>
      </c>
    </row>
    <row r="1336" spans="1:4" x14ac:dyDescent="0.3">
      <c r="A1336" t="s">
        <v>1213</v>
      </c>
      <c r="B1336">
        <v>0.43237204447924221</v>
      </c>
      <c r="C1336">
        <v>0.78860213992594308</v>
      </c>
      <c r="D1336">
        <v>28</v>
      </c>
    </row>
    <row r="1337" spans="1:4" x14ac:dyDescent="0.3">
      <c r="A1337" t="s">
        <v>316</v>
      </c>
      <c r="B1337">
        <v>0.60069698481134137</v>
      </c>
      <c r="C1337">
        <v>0.77828616278976037</v>
      </c>
      <c r="D1337">
        <v>45</v>
      </c>
    </row>
    <row r="1338" spans="1:4" x14ac:dyDescent="0.3">
      <c r="A1338" t="s">
        <v>639</v>
      </c>
      <c r="B1338">
        <v>0.56269429142274396</v>
      </c>
      <c r="C1338">
        <v>0.75733196214552023</v>
      </c>
      <c r="D1338">
        <v>30</v>
      </c>
    </row>
    <row r="1339" spans="1:4" x14ac:dyDescent="0.3">
      <c r="A1339" t="s">
        <v>1038</v>
      </c>
      <c r="B1339">
        <v>0.49929842334365598</v>
      </c>
      <c r="C1339">
        <v>0.76931763246173968</v>
      </c>
      <c r="D1339">
        <v>44</v>
      </c>
    </row>
    <row r="1340" spans="1:4" x14ac:dyDescent="0.3">
      <c r="A1340" t="s">
        <v>195</v>
      </c>
      <c r="B1340">
        <v>0.6197274631749442</v>
      </c>
      <c r="C1340">
        <v>0.79541974774562918</v>
      </c>
      <c r="D1340">
        <v>27</v>
      </c>
    </row>
    <row r="1341" spans="1:4" x14ac:dyDescent="0.3">
      <c r="A1341" t="s">
        <v>1040</v>
      </c>
      <c r="B1341">
        <v>0.49900214674558918</v>
      </c>
      <c r="C1341">
        <v>0.78484373834559462</v>
      </c>
      <c r="D1341">
        <v>19</v>
      </c>
    </row>
    <row r="1342" spans="1:4" x14ac:dyDescent="0.3">
      <c r="A1342" t="s">
        <v>597</v>
      </c>
      <c r="B1342">
        <v>0.56956667986237297</v>
      </c>
      <c r="C1342">
        <v>0.80741970005653463</v>
      </c>
      <c r="D1342">
        <v>22</v>
      </c>
    </row>
    <row r="1343" spans="1:4" x14ac:dyDescent="0.3">
      <c r="A1343" t="s">
        <v>555</v>
      </c>
      <c r="B1343">
        <v>0.5743344594944737</v>
      </c>
      <c r="C1343">
        <v>0.7902723318023458</v>
      </c>
      <c r="D1343">
        <v>25</v>
      </c>
    </row>
    <row r="1344" spans="1:4" x14ac:dyDescent="0.3">
      <c r="A1344" t="s">
        <v>725</v>
      </c>
      <c r="B1344">
        <v>0.55150090481410652</v>
      </c>
      <c r="C1344">
        <v>0.79663159425838326</v>
      </c>
      <c r="D1344">
        <v>19</v>
      </c>
    </row>
    <row r="1345" spans="1:4" x14ac:dyDescent="0.3">
      <c r="A1345" t="s">
        <v>882</v>
      </c>
      <c r="B1345">
        <v>0.52675174720343332</v>
      </c>
      <c r="C1345">
        <v>0.76420509483735177</v>
      </c>
      <c r="D1345">
        <v>36</v>
      </c>
    </row>
    <row r="1346" spans="1:4" x14ac:dyDescent="0.3">
      <c r="A1346" t="s">
        <v>903</v>
      </c>
      <c r="B1346">
        <v>0.52272185675097571</v>
      </c>
      <c r="C1346">
        <v>0.77832243886869545</v>
      </c>
      <c r="D1346">
        <v>34</v>
      </c>
    </row>
    <row r="1347" spans="1:4" x14ac:dyDescent="0.3">
      <c r="A1347" t="s">
        <v>1351</v>
      </c>
      <c r="B1347">
        <v>0</v>
      </c>
      <c r="C1347">
        <v>0.73562832590356542</v>
      </c>
      <c r="D1347">
        <v>0</v>
      </c>
    </row>
    <row r="1348" spans="1:4" x14ac:dyDescent="0.3">
      <c r="A1348" t="s">
        <v>700</v>
      </c>
      <c r="B1348">
        <v>0.5547702117752823</v>
      </c>
      <c r="C1348">
        <v>0.79992384112317172</v>
      </c>
      <c r="D1348">
        <v>32</v>
      </c>
    </row>
    <row r="1349" spans="1:4" x14ac:dyDescent="0.3">
      <c r="A1349" t="s">
        <v>1008</v>
      </c>
      <c r="B1349">
        <v>0.50686354742940276</v>
      </c>
      <c r="C1349">
        <v>0.77125053484725326</v>
      </c>
      <c r="D1349">
        <v>18</v>
      </c>
    </row>
    <row r="1350" spans="1:4" x14ac:dyDescent="0.3">
      <c r="A1350" t="s">
        <v>948</v>
      </c>
      <c r="B1350">
        <v>0.5159702739922627</v>
      </c>
      <c r="C1350">
        <v>0.77732234848984394</v>
      </c>
      <c r="D1350">
        <v>20</v>
      </c>
    </row>
    <row r="1351" spans="1:4" x14ac:dyDescent="0.3">
      <c r="A1351" t="s">
        <v>940</v>
      </c>
      <c r="B1351">
        <v>0.51727331782702313</v>
      </c>
      <c r="C1351">
        <v>0.76595879803282929</v>
      </c>
      <c r="D1351">
        <v>7</v>
      </c>
    </row>
    <row r="1352" spans="1:4" x14ac:dyDescent="0.3">
      <c r="A1352" t="s">
        <v>1319</v>
      </c>
      <c r="B1352">
        <v>0.23929475692287211</v>
      </c>
      <c r="C1352">
        <v>0.73967081666785217</v>
      </c>
      <c r="D1352">
        <v>0</v>
      </c>
    </row>
    <row r="1353" spans="1:4" x14ac:dyDescent="0.3">
      <c r="A1353" t="s">
        <v>1336</v>
      </c>
      <c r="B1353">
        <v>0.1326795238967608</v>
      </c>
      <c r="C1353">
        <v>0.78677593616861263</v>
      </c>
      <c r="D1353">
        <v>14</v>
      </c>
    </row>
    <row r="1354" spans="1:4" x14ac:dyDescent="0.3">
      <c r="A1354" t="s">
        <v>1343</v>
      </c>
      <c r="B1354">
        <v>0.10359204771667591</v>
      </c>
      <c r="C1354">
        <v>0.78372916966643236</v>
      </c>
      <c r="D1354">
        <v>7</v>
      </c>
    </row>
    <row r="1355" spans="1:4" x14ac:dyDescent="0.3">
      <c r="A1355" t="s">
        <v>1329</v>
      </c>
      <c r="B1355">
        <v>0.17542644673818181</v>
      </c>
      <c r="C1355">
        <v>0.78136058369001282</v>
      </c>
      <c r="D1355">
        <v>5</v>
      </c>
    </row>
    <row r="1356" spans="1:4" x14ac:dyDescent="0.3">
      <c r="A1356" t="s">
        <v>1325</v>
      </c>
      <c r="B1356">
        <v>0.20067936954753601</v>
      </c>
      <c r="C1356">
        <v>0.74356038730602836</v>
      </c>
      <c r="D1356">
        <v>2</v>
      </c>
    </row>
    <row r="1357" spans="1:4" x14ac:dyDescent="0.3">
      <c r="A1357" t="s">
        <v>1335</v>
      </c>
      <c r="B1357">
        <v>0.1349927310817394</v>
      </c>
      <c r="C1357">
        <v>0.75085665850283556</v>
      </c>
      <c r="D1357">
        <v>2</v>
      </c>
    </row>
    <row r="1358" spans="1:4" x14ac:dyDescent="0.3">
      <c r="A1358" t="s">
        <v>1326</v>
      </c>
      <c r="B1358">
        <v>0.1788884542761788</v>
      </c>
      <c r="C1358">
        <v>0.75581862306180314</v>
      </c>
      <c r="D1358">
        <v>4</v>
      </c>
    </row>
    <row r="1359" spans="1:4" x14ac:dyDescent="0.3">
      <c r="A1359" t="s">
        <v>1323</v>
      </c>
      <c r="B1359">
        <v>0.2064675050454077</v>
      </c>
      <c r="C1359">
        <v>0.75731824210728771</v>
      </c>
      <c r="D1359">
        <v>7</v>
      </c>
    </row>
    <row r="1360" spans="1:4" x14ac:dyDescent="0.3">
      <c r="A1360" t="s">
        <v>931</v>
      </c>
      <c r="B1360">
        <v>0.51832326747099766</v>
      </c>
      <c r="C1360">
        <v>0.78028103846959185</v>
      </c>
      <c r="D1360">
        <v>12</v>
      </c>
    </row>
    <row r="1361" spans="1:4" x14ac:dyDescent="0.3">
      <c r="A1361" t="s">
        <v>1334</v>
      </c>
      <c r="B1361">
        <v>0.14055137741830881</v>
      </c>
      <c r="C1361">
        <v>0.76377406875913068</v>
      </c>
      <c r="D1361">
        <v>1</v>
      </c>
    </row>
    <row r="1362" spans="1:4" x14ac:dyDescent="0.3">
      <c r="A1362" t="s">
        <v>716</v>
      </c>
      <c r="B1362">
        <v>0.55245858330593867</v>
      </c>
      <c r="C1362">
        <v>0.79646589728701933</v>
      </c>
      <c r="D1362">
        <v>17</v>
      </c>
    </row>
    <row r="1363" spans="1:4" x14ac:dyDescent="0.3">
      <c r="A1363" t="s">
        <v>443</v>
      </c>
      <c r="B1363">
        <v>0.58665609874472691</v>
      </c>
      <c r="C1363">
        <v>0.82197703415134393</v>
      </c>
      <c r="D1363">
        <v>46</v>
      </c>
    </row>
    <row r="1364" spans="1:4" x14ac:dyDescent="0.3">
      <c r="A1364" t="s">
        <v>1260</v>
      </c>
      <c r="B1364">
        <v>0.38791160123729429</v>
      </c>
      <c r="C1364">
        <v>0.80212803447981007</v>
      </c>
      <c r="D1364">
        <v>31</v>
      </c>
    </row>
    <row r="1365" spans="1:4" x14ac:dyDescent="0.3">
      <c r="A1365" t="s">
        <v>1346</v>
      </c>
      <c r="B1365">
        <v>7.1601493747654177E-2</v>
      </c>
      <c r="C1365">
        <v>0.77060328735598083</v>
      </c>
      <c r="D1365">
        <v>1</v>
      </c>
    </row>
  </sheetData>
  <autoFilter ref="A1:D1" xr:uid="{00000000-0001-0000-0000-000000000000}"/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monetary20191030a1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2025-09-16T03:22:52Z</dcterms:created>
  <dcterms:modified xsi:type="dcterms:W3CDTF">2025-09-19T07:07:49Z</dcterms:modified>
</cp:coreProperties>
</file>