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ipe" sheetId="1" state="visible" r:id="rId1"/>
    <sheet xmlns:r="http://schemas.openxmlformats.org/officeDocument/2006/relationships"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55A1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Chamber-K</author>
  </authors>
  <commentList>
    <comment ref="S1" authorId="0" shapeId="0">
      <text>
        <t>T 이면 이 공정에서 히터를 사용합니다.
비우거나 F 이면 히터 미사용 (기존 레시피와 동일 동작).</t>
      </text>
    </comment>
    <comment ref="T1" authorId="0" shapeId="0">
      <text>
        <t>목표 온도 [°C]. 0 ~ HEATER_MAX_TEMP(기본 500).
가스 유량이 안정된 뒤 이 온도까지 승온하고,
도달을 확인한 다음에야 파워를 켭니다.</t>
      </text>
    </comment>
    <comment ref="U1" authorId="0" shapeId="0">
      <text>
        <t>승온 속도 [°C/min]. 비우면 config 기본값(12).
PLC 분해능이 6°C/min 이라 6의 배수로 쓰는 것이 정확합니다.
실측: 상한 600에서 상온→300°C 약 45분, 150→300°C 약 27분.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9" customWidth="1" min="3" max="3"/>
    <col width="15" customWidth="1" min="4" max="4"/>
    <col width="16" customWidth="1" min="5" max="5"/>
    <col width="8" customWidth="1" min="6" max="6"/>
    <col width="8" customWidth="1" min="7" max="7"/>
    <col width="10" customWidth="1" min="8" max="8"/>
    <col width="10" customWidth="1" min="9" max="9"/>
    <col width="15" customWidth="1" min="10" max="10"/>
    <col width="11" customWidth="1" min="11" max="11"/>
    <col width="15" customWidth="1" min="12" max="12"/>
    <col width="15" customWidth="1" min="13" max="13"/>
    <col width="11" customWidth="1" min="14" max="14"/>
    <col width="8" customWidth="1" min="15" max="15"/>
    <col width="8" customWidth="1" min="16" max="16"/>
    <col width="12" customWidth="1" min="17" max="17"/>
    <col width="12" customWidth="1" min="18" max="18"/>
    <col width="13" customWidth="1" min="19" max="19"/>
    <col width="14" customWidth="1" min="20" max="20"/>
    <col width="14" customWidth="1" min="21" max="21"/>
  </cols>
  <sheetData>
    <row r="1" ht="30" customHeight="1">
      <c r="A1" s="1" t="inlineStr">
        <is>
          <t>#</t>
        </is>
      </c>
      <c r="B1" s="1" t="inlineStr">
        <is>
          <t>Process_name</t>
        </is>
      </c>
      <c r="C1" s="1" t="inlineStr">
        <is>
          <t>working_pressure</t>
        </is>
      </c>
      <c r="D1" s="1" t="inlineStr">
        <is>
          <t>process_time</t>
        </is>
      </c>
      <c r="E1" s="1" t="inlineStr">
        <is>
          <t>shutter_delay</t>
        </is>
      </c>
      <c r="F1" s="1" t="inlineStr">
        <is>
          <t>Ar</t>
        </is>
      </c>
      <c r="G1" s="1" t="inlineStr">
        <is>
          <t>O2</t>
        </is>
      </c>
      <c r="H1" s="1" t="inlineStr">
        <is>
          <t>Ar_flow</t>
        </is>
      </c>
      <c r="I1" s="1" t="inlineStr">
        <is>
          <t>O2_flow</t>
        </is>
      </c>
      <c r="J1" s="1" t="inlineStr">
        <is>
          <t>use_dc_power</t>
        </is>
      </c>
      <c r="K1" s="1" t="inlineStr">
        <is>
          <t>dc_power</t>
        </is>
      </c>
      <c r="L1" s="1" t="inlineStr">
        <is>
          <t>use_dc_delay</t>
        </is>
      </c>
      <c r="M1" s="1" t="inlineStr">
        <is>
          <t>use_rf_power</t>
        </is>
      </c>
      <c r="N1" s="1" t="inlineStr">
        <is>
          <t>rf_power</t>
        </is>
      </c>
      <c r="O1" s="1" t="inlineStr">
        <is>
          <t>gun1</t>
        </is>
      </c>
      <c r="P1" s="1" t="inlineStr">
        <is>
          <t>gun2</t>
        </is>
      </c>
      <c r="Q1" s="1" t="inlineStr">
        <is>
          <t>G1 Target</t>
        </is>
      </c>
      <c r="R1" s="1" t="inlineStr">
        <is>
          <t>G2 Target</t>
        </is>
      </c>
      <c r="S1" s="2" t="inlineStr">
        <is>
          <t>use_heater</t>
        </is>
      </c>
      <c r="T1" s="2" t="inlineStr">
        <is>
          <t>heater_temp</t>
        </is>
      </c>
      <c r="U1" s="2" t="inlineStr">
        <is>
          <t>heater_ramp</t>
        </is>
      </c>
    </row>
    <row r="2">
      <c r="A2" s="3" t="n">
        <v>0</v>
      </c>
      <c r="B2" s="3" t="inlineStr">
        <is>
          <t>delay 0.0001m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4" t="n"/>
      <c r="T2" s="4" t="n"/>
      <c r="U2" s="4" t="n"/>
    </row>
    <row r="3">
      <c r="A3" s="3" t="n">
        <v>1</v>
      </c>
      <c r="B3" s="3" t="inlineStr">
        <is>
          <t>Au</t>
        </is>
      </c>
      <c r="C3" s="3" t="n">
        <v>5</v>
      </c>
      <c r="D3" s="3" t="n">
        <v>0.5</v>
      </c>
      <c r="E3" s="3" t="n">
        <v>1</v>
      </c>
      <c r="F3" s="3" t="inlineStr">
        <is>
          <t>T</t>
        </is>
      </c>
      <c r="G3" s="3" t="inlineStr">
        <is>
          <t>F</t>
        </is>
      </c>
      <c r="H3" s="3" t="n">
        <v>20</v>
      </c>
      <c r="I3" s="3" t="n">
        <v>0</v>
      </c>
      <c r="J3" s="3" t="inlineStr">
        <is>
          <t>T</t>
        </is>
      </c>
      <c r="K3" s="3" t="n">
        <v>100</v>
      </c>
      <c r="L3" s="3" t="inlineStr">
        <is>
          <t>F</t>
        </is>
      </c>
      <c r="M3" s="3" t="inlineStr">
        <is>
          <t>F</t>
        </is>
      </c>
      <c r="N3" s="3" t="n">
        <v>200</v>
      </c>
      <c r="O3" s="3" t="inlineStr">
        <is>
          <t>F</t>
        </is>
      </c>
      <c r="P3" s="3" t="inlineStr">
        <is>
          <t>T</t>
        </is>
      </c>
      <c r="Q3" s="3" t="inlineStr">
        <is>
          <t>Ti</t>
        </is>
      </c>
      <c r="R3" s="3" t="inlineStr">
        <is>
          <t>Au</t>
        </is>
      </c>
      <c r="S3" s="4" t="inlineStr">
        <is>
          <t>T</t>
        </is>
      </c>
      <c r="T3" s="4" t="n">
        <v>300</v>
      </c>
      <c r="U3" s="4" t="n">
        <v>12</v>
      </c>
    </row>
    <row r="4">
      <c r="A4" s="3" t="n">
        <v>2</v>
      </c>
      <c r="B4" s="3" t="inlineStr">
        <is>
          <t>Au_400C</t>
        </is>
      </c>
      <c r="C4" s="3" t="n">
        <v>5</v>
      </c>
      <c r="D4" s="3" t="n">
        <v>10</v>
      </c>
      <c r="E4" s="3" t="n">
        <v>1</v>
      </c>
      <c r="F4" s="3" t="inlineStr">
        <is>
          <t>T</t>
        </is>
      </c>
      <c r="G4" s="3" t="inlineStr">
        <is>
          <t>F</t>
        </is>
      </c>
      <c r="H4" s="3" t="n">
        <v>20</v>
      </c>
      <c r="I4" s="3" t="n">
        <v>0</v>
      </c>
      <c r="J4" s="3" t="inlineStr">
        <is>
          <t>T</t>
        </is>
      </c>
      <c r="K4" s="3" t="n">
        <v>100</v>
      </c>
      <c r="L4" s="3" t="inlineStr">
        <is>
          <t>F</t>
        </is>
      </c>
      <c r="M4" s="3" t="inlineStr">
        <is>
          <t>F</t>
        </is>
      </c>
      <c r="N4" s="3" t="n">
        <v>200</v>
      </c>
      <c r="O4" s="3" t="inlineStr">
        <is>
          <t>F</t>
        </is>
      </c>
      <c r="P4" s="3" t="inlineStr">
        <is>
          <t>T</t>
        </is>
      </c>
      <c r="Q4" s="3" t="inlineStr">
        <is>
          <t>Ti</t>
        </is>
      </c>
      <c r="R4" s="3" t="inlineStr">
        <is>
          <t>Au</t>
        </is>
      </c>
      <c r="S4" s="4" t="inlineStr">
        <is>
          <t>T</t>
        </is>
      </c>
      <c r="T4" s="4" t="n">
        <v>400</v>
      </c>
      <c r="U4" s="4" t="n">
        <v>6</v>
      </c>
    </row>
    <row r="5">
      <c r="A5" s="3" t="n">
        <v>3</v>
      </c>
      <c r="B5" s="3" t="inlineStr">
        <is>
          <t>Au_no_heat</t>
        </is>
      </c>
      <c r="C5" s="3" t="n">
        <v>5</v>
      </c>
      <c r="D5" s="3" t="n">
        <v>10</v>
      </c>
      <c r="E5" s="3" t="n">
        <v>1</v>
      </c>
      <c r="F5" s="3" t="inlineStr">
        <is>
          <t>T</t>
        </is>
      </c>
      <c r="G5" s="3" t="inlineStr">
        <is>
          <t>F</t>
        </is>
      </c>
      <c r="H5" s="3" t="n">
        <v>20</v>
      </c>
      <c r="I5" s="3" t="n">
        <v>0</v>
      </c>
      <c r="J5" s="3" t="inlineStr">
        <is>
          <t>T</t>
        </is>
      </c>
      <c r="K5" s="3" t="n">
        <v>100</v>
      </c>
      <c r="L5" s="3" t="inlineStr">
        <is>
          <t>F</t>
        </is>
      </c>
      <c r="M5" s="3" t="inlineStr">
        <is>
          <t>F</t>
        </is>
      </c>
      <c r="N5" s="3" t="n">
        <v>200</v>
      </c>
      <c r="O5" s="3" t="inlineStr">
        <is>
          <t>F</t>
        </is>
      </c>
      <c r="P5" s="3" t="inlineStr">
        <is>
          <t>T</t>
        </is>
      </c>
      <c r="Q5" s="3" t="inlineStr">
        <is>
          <t>Ti</t>
        </is>
      </c>
      <c r="R5" s="3" t="inlineStr">
        <is>
          <t>Au</t>
        </is>
      </c>
      <c r="S5" s="4" t="inlineStr">
        <is>
          <t>F</t>
        </is>
      </c>
      <c r="T5" s="4" t="n"/>
      <c r="U5" s="4" t="n"/>
    </row>
  </sheetData>
  <dataValidations count="3">
    <dataValidation sqref="F2:F200 G2:G200 J2:J200 L2:L200 M2:M200 O2:O200 P2:P200 S2:S200" showDropDown="0" showInputMessage="0" showErrorMessage="0" allowBlank="1" promptTitle="T / F" prompt="T = 사용, F = 미사용 (비워두면 F)" type="list">
      <formula1>"T,F"</formula1>
    </dataValidation>
    <dataValidation sqref="T2:T200" showDropDown="0" showInputMessage="0" showErrorMessage="1" allowBlank="1" errorTitle="목표 온도 범위 초과" error="heater_temp 는 0 ~ 500°C 범위여야 합니다 (config_user.json 의 HEATER_MAX_TEMP)." type="decimal" operator="between">
      <formula1>0</formula1>
      <formula2>500</formula2>
    </dataValidation>
    <dataValidation sqref="U2:U200" showDropDown="0" showInputMessage="0" showErrorMessage="1" allowBlank="1" errorTitle="램프 속도 범위" error="heater_ramp 는 6 ~ 60 °C/min. 비우면 config 기본값(12)을 씁니다.&#10;6의 배수 권장 (PLC 분해능이 6°C/min)." type="decimal" operator="between">
      <formula1>6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Chamber-K 공정 레시피 — 작성 방법</t>
        </is>
      </c>
    </row>
    <row r="2">
      <c r="A2" s="6" t="inlineStr"/>
    </row>
    <row r="3">
      <c r="A3" s="7" t="inlineStr">
        <is>
          <t>■ 기본 규칙</t>
        </is>
      </c>
    </row>
    <row r="4">
      <c r="A4" s="6" t="inlineStr">
        <is>
          <t>· Recipe 시트의 1행(헤더)은 절대 바꾸지 마세요. 프로그램이 이 이름으로 컬럼을 찾습니다.</t>
        </is>
      </c>
    </row>
    <row r="5">
      <c r="A5" s="6" t="inlineStr">
        <is>
          <t>· 2행부터 한 줄이 공정 하나입니다. 위에서 아래로 순서대로 실행됩니다.</t>
        </is>
      </c>
    </row>
    <row r="6">
      <c r="A6" s="6" t="inlineStr">
        <is>
          <t>· T = 사용, F = 미사용. 비워두면 F 로 봅니다.</t>
        </is>
      </c>
    </row>
    <row r="7">
      <c r="A7" s="6" t="inlineStr">
        <is>
          <t>· Process_name 에 'delay 30m' 형태로 쓰면 그 줄은 대기 스텝이 됩니다 (s/m/h/d 사용 가능).</t>
        </is>
      </c>
    </row>
    <row r="8">
      <c r="A8" s="6" t="inlineStr">
        <is>
          <t>· 노란색 칸이 히터 관련 항목입니다. 기존 레시피에 이 3개 컬럼만 추가된 것이고,</t>
        </is>
      </c>
    </row>
    <row r="9">
      <c r="A9" s="6" t="inlineStr">
        <is>
          <t xml:space="preserve">  컬럼이 아예 없거나 비어 있으면 히터를 쓰지 않던 예전과 똑같이 동작합니다.</t>
        </is>
      </c>
    </row>
    <row r="10">
      <c r="A10" s="6" t="inlineStr"/>
    </row>
    <row r="11">
      <c r="A11" s="7" t="inlineStr">
        <is>
          <t>■ 히터 컬럼 3개</t>
        </is>
      </c>
    </row>
    <row r="12">
      <c r="A12" s="6" t="inlineStr">
        <is>
          <t>use_heater   T 이면 이 공정에서 히터 사용</t>
        </is>
      </c>
    </row>
    <row r="13">
      <c r="A13" s="6" t="inlineStr">
        <is>
          <t>heater_temp  목표 온도 [°C], 0 ~ 500</t>
        </is>
      </c>
    </row>
    <row r="14">
      <c r="A14" s="6" t="inlineStr">
        <is>
          <t>heater_ramp  승온 속도 [°C/min], 비우면 12. 6의 배수 권장</t>
        </is>
      </c>
    </row>
    <row r="15">
      <c r="A15" s="6" t="inlineStr"/>
    </row>
    <row r="16">
      <c r="A16" s="7" t="inlineStr">
        <is>
          <t>■ 히터를 쓰면 공정이 이렇게 진행됩니다</t>
        </is>
      </c>
    </row>
    <row r="17">
      <c r="A17" s="6" t="inlineStr">
        <is>
          <t>1. 배기 → 가스 밸브 열기 → 유량 설정 → 유량 ON</t>
        </is>
      </c>
    </row>
    <row r="18">
      <c r="A18" s="6" t="inlineStr">
        <is>
          <t>2. 여기서 히터 목표·램프 속도를 PLC 에 보내고 승온을 시작합니다 (압력 안정화와 동시 진행)</t>
        </is>
      </c>
    </row>
    <row r="19">
      <c r="A19" s="6" t="inlineStr">
        <is>
          <t>3. 목표 ±3°C 안에 60초 연속 머물면 '도달' 로 판정</t>
        </is>
      </c>
    </row>
    <row r="20">
      <c r="A20" s="6" t="inlineStr">
        <is>
          <t>4. 도달한 뒤에야 건 셔터 / 파워 / 압력 step-down 으로 넘어갑니다</t>
        </is>
      </c>
    </row>
    <row r="21">
      <c r="A21" s="6" t="inlineStr">
        <is>
          <t>5. 공정이 끝나거나 STOP 을 누르면 히터가 자동으로 꺼집니다</t>
        </is>
      </c>
    </row>
    <row r="22">
      <c r="A22" s="6" t="inlineStr"/>
    </row>
    <row r="23">
      <c r="A23" s="6" t="inlineStr">
        <is>
          <t>※ 히터는 진공 인터락이 걸려 있어 진공이 잡히기 전에는 켜지지 않습니다.</t>
        </is>
      </c>
    </row>
    <row r="24">
      <c r="A24" s="6" t="inlineStr">
        <is>
          <t xml:space="preserve">   그래서 '배기 전 예열' 은 불가능하고, 위 2번이 가능한 가장 빠른 시점입니다.</t>
        </is>
      </c>
    </row>
    <row r="25">
      <c r="A25" s="6" t="inlineStr"/>
    </row>
    <row r="26">
      <c r="A26" s="7" t="inlineStr">
        <is>
          <t>■ 승온에 걸리는 시간 (2026-09-01 실측, DAC 상한 600)</t>
        </is>
      </c>
    </row>
    <row r="27">
      <c r="A27" s="6" t="inlineStr">
        <is>
          <t>상온(25°C) → 150°C   약 11분</t>
        </is>
      </c>
    </row>
    <row r="28">
      <c r="A28" s="6" t="inlineStr">
        <is>
          <t>150°C → 300°C        약 27분   (전류 22.4A, 도달 후 20.0A 로 하강)</t>
        </is>
      </c>
    </row>
    <row r="29">
      <c r="A29" s="6" t="inlineStr">
        <is>
          <t>상온 → 300°C          약 45분</t>
        </is>
      </c>
    </row>
    <row r="30">
      <c r="A30" s="6" t="inlineStr">
        <is>
          <t>→ 승온 시간이 긴 공정은 process_time 과 별개로 전체 소요가 늘어납니다.</t>
        </is>
      </c>
    </row>
    <row r="31">
      <c r="A31" s="6" t="inlineStr"/>
    </row>
    <row r="32">
      <c r="A32" s="7" t="inlineStr">
        <is>
          <t>■ 저장할 때</t>
        </is>
      </c>
    </row>
    <row r="33">
      <c r="A33" s="6" t="inlineStr">
        <is>
          <t>· 이 파일 그대로 .xlsx 로 저장해서 프로그램의 [Select File] 로 열면 됩니다.</t>
        </is>
      </c>
    </row>
    <row r="34">
      <c r="A34" s="6" t="inlineStr">
        <is>
          <t>· .csv 로 저장해도 동작합니다 (헤더 이름만 같으면 됨).</t>
        </is>
      </c>
    </row>
    <row r="35">
      <c r="A35" s="6" t="inlineStr">
        <is>
          <t>· 시트가 여러 개면 'Recipe' 시트를 먼저 찾고, 없으면 첫 번째 시트를 씁니다.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2026-09-01T05:57:38Z</dcterms:created>
  <dcterms:modified xmlns:dcterms="http://purl.org/dc/terms/" xmlns:xsi="http://www.w3.org/2001/XMLSchema-instance" xsi:type="dcterms:W3CDTF">2026-09-01T05:57:39Z</dcterms:modified>
</cp:coreProperties>
</file>