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400" yWindow="2760" windowWidth="25600" windowHeight="18380" tabRatio="500"/>
  </bookViews>
  <sheets>
    <sheet name="Set_Data" sheetId="3" r:id="rId1"/>
    <sheet name="Active Data" sheetId="1" r:id="rId2"/>
    <sheet name="Seed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F2" i="2"/>
  <c r="E2" i="2"/>
  <c r="D2" i="2"/>
  <c r="C2" i="2"/>
  <c r="B2" i="2"/>
  <c r="B1" i="1"/>
  <c r="C1" i="1"/>
  <c r="D1" i="1"/>
  <c r="E1" i="1"/>
  <c r="F1" i="1"/>
  <c r="B2" i="1"/>
  <c r="C2" i="1"/>
  <c r="D2" i="1"/>
  <c r="E2" i="1"/>
  <c r="F2" i="1"/>
  <c r="B3" i="1"/>
  <c r="C3" i="1"/>
  <c r="D3" i="1"/>
  <c r="E3" i="1"/>
  <c r="F3" i="1"/>
  <c r="A2" i="1"/>
  <c r="A3" i="1"/>
  <c r="A4" i="1"/>
  <c r="A5" i="1"/>
  <c r="A6" i="1"/>
  <c r="A1" i="1"/>
</calcChain>
</file>

<file path=xl/sharedStrings.xml><?xml version="1.0" encoding="utf-8"?>
<sst xmlns="http://schemas.openxmlformats.org/spreadsheetml/2006/main" count="15" uniqueCount="9">
  <si>
    <t>Mean</t>
  </si>
  <si>
    <t>Repeatability</t>
  </si>
  <si>
    <t>Reproducibility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</si>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</sst>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:F7"/>
    </sheetView>
  </sheetViews>
  <sheetFormatPr baseColWidth="10" defaultRowHeight="15" x14ac:dyDescent="0"/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s="1">
        <v>91.905159542854335</v>
      </c>
      <c r="B2" s="1">
        <v>99.373656619371616</v>
      </c>
      <c r="C2" s="1">
        <v>104.74900292960851</v>
      </c>
      <c r="D2" s="1">
        <v>97.960472868409539</v>
      </c>
      <c r="E2" s="1">
        <v>95.274879611412103</v>
      </c>
      <c r="F2" s="1">
        <v>106.83886141059699</v>
      </c>
    </row>
    <row r="3" spans="1:6">
      <c r="A3" s="1">
        <v>89.996486735355447</v>
      </c>
      <c r="B3" s="1">
        <v>96.053325701002038</v>
      </c>
      <c r="C3" s="1">
        <v>107.71405583366679</v>
      </c>
      <c r="D3" s="1">
        <v>98.644538146115153</v>
      </c>
      <c r="E3" s="1">
        <v>93.984452857011547</v>
      </c>
      <c r="F3" s="1">
        <v>105.01223949182919</v>
      </c>
    </row>
    <row r="4" spans="1:6">
      <c r="A4" s="1">
        <v>91.188618185215816</v>
      </c>
      <c r="B4" s="1">
        <v>96.091933195821241</v>
      </c>
      <c r="C4" s="1">
        <v>107.77433963237779</v>
      </c>
      <c r="D4" s="1">
        <v>96.899214977494452</v>
      </c>
      <c r="E4" s="1">
        <v>98.11721067344952</v>
      </c>
      <c r="F4" s="1">
        <v>103.8680401361482</v>
      </c>
    </row>
    <row r="5" spans="1:6">
      <c r="A5" s="1">
        <v>91.569899274967824</v>
      </c>
      <c r="B5" s="1"/>
      <c r="C5" s="1"/>
      <c r="D5" s="1"/>
      <c r="E5" s="1"/>
      <c r="F5" s="1"/>
    </row>
    <row r="6" spans="1:6">
      <c r="A6" s="1">
        <v>88.997601529313428</v>
      </c>
      <c r="B6" s="1"/>
      <c r="C6" s="1"/>
      <c r="D6" s="1"/>
      <c r="E6" s="1"/>
      <c r="F6" s="1"/>
    </row>
    <row r="7" spans="1:6">
      <c r="A7" s="1">
        <v>89.468124867382443</v>
      </c>
      <c r="B7" s="1"/>
      <c r="C7" s="1"/>
      <c r="D7" s="1"/>
      <c r="E7" s="1"/>
      <c r="F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0" sqref="D10"/>
    </sheetView>
  </sheetViews>
  <sheetFormatPr baseColWidth="10" defaultRowHeight="15" x14ac:dyDescent="0"/>
  <sheetData>
    <row r="1" spans="1:6">
      <c r="A1">
        <f ca="1">NORMINV(RAND(),Seeds!A$2,Seeds!$B$5)</f>
        <v>98.083863587302602</v>
      </c>
      <c r="B1">
        <f ca="1">NORMINV(RAND(),Seeds!B$2,Seeds!$B$5)</f>
        <v>103.2590939837507</v>
      </c>
      <c r="C1">
        <f ca="1">NORMINV(RAND(),Seeds!C$2,Seeds!$B$5)</f>
        <v>101.43469080844396</v>
      </c>
      <c r="D1">
        <f ca="1">NORMINV(RAND(),Seeds!D$2,Seeds!$B$5)</f>
        <v>94.789516401998966</v>
      </c>
      <c r="E1">
        <f ca="1">NORMINV(RAND(),Seeds!E$2,Seeds!$B$5)</f>
        <v>95.065364522511814</v>
      </c>
      <c r="F1">
        <f ca="1">NORMINV(RAND(),Seeds!F$2,Seeds!$B$5)</f>
        <v>100.61136871256001</v>
      </c>
    </row>
    <row r="2" spans="1:6">
      <c r="A2">
        <f ca="1">NORMINV(RAND(),Seeds!A$2,Seeds!$B$5)</f>
        <v>97.809342986135619</v>
      </c>
      <c r="B2">
        <f ca="1">NORMINV(RAND(),Seeds!B$2,Seeds!$B$5)</f>
        <v>97.901582253044623</v>
      </c>
      <c r="C2">
        <f ca="1">NORMINV(RAND(),Seeds!C$2,Seeds!$B$5)</f>
        <v>97.584890476089726</v>
      </c>
      <c r="D2">
        <f ca="1">NORMINV(RAND(),Seeds!D$2,Seeds!$B$5)</f>
        <v>100.07568835534258</v>
      </c>
      <c r="E2">
        <f ca="1">NORMINV(RAND(),Seeds!E$2,Seeds!$B$5)</f>
        <v>95.686190015211068</v>
      </c>
      <c r="F2">
        <f ca="1">NORMINV(RAND(),Seeds!F$2,Seeds!$B$5)</f>
        <v>101.40791354609519</v>
      </c>
    </row>
    <row r="3" spans="1:6">
      <c r="A3">
        <f ca="1">NORMINV(RAND(),Seeds!A$2,Seeds!$B$5)</f>
        <v>99.983482396928082</v>
      </c>
      <c r="B3">
        <f ca="1">NORMINV(RAND(),Seeds!B$2,Seeds!$B$5)</f>
        <v>98.725755019570343</v>
      </c>
      <c r="C3">
        <f ca="1">NORMINV(RAND(),Seeds!C$2,Seeds!$B$5)</f>
        <v>98.176926226953711</v>
      </c>
      <c r="D3">
        <f ca="1">NORMINV(RAND(),Seeds!D$2,Seeds!$B$5)</f>
        <v>96.703626053460184</v>
      </c>
      <c r="E3">
        <f ca="1">NORMINV(RAND(),Seeds!E$2,Seeds!$B$5)</f>
        <v>97.516968276206143</v>
      </c>
      <c r="F3">
        <f ca="1">NORMINV(RAND(),Seeds!F$2,Seeds!$B$5)</f>
        <v>101.64294184138186</v>
      </c>
    </row>
    <row r="4" spans="1:6">
      <c r="A4">
        <f ca="1">NORMINV(RAND(),Seeds!A$2,Seeds!$B$5)</f>
        <v>98.45700082341844</v>
      </c>
    </row>
    <row r="5" spans="1:6">
      <c r="A5">
        <f ca="1">NORMINV(RAND(),Seeds!A$2,Seeds!$B$5)</f>
        <v>97.228035916865139</v>
      </c>
    </row>
    <row r="6" spans="1:6">
      <c r="A6">
        <f ca="1">NORMINV(RAND(),Seeds!A$2,Seeds!$B$5)</f>
        <v>97.472293459750745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2"/>
    </sheetView>
  </sheetViews>
  <sheetFormatPr baseColWidth="10" defaultRowHeight="15" x14ac:dyDescent="0"/>
  <cols>
    <col min="1" max="1" width="16.1640625" customWidth="1"/>
  </cols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>
        <f ca="1">NORMINV(RAND(),$B$4,$B$6)</f>
        <v>98.653438953995689</v>
      </c>
      <c r="B2">
        <f t="shared" ref="B2:F2" ca="1" si="0">NORMINV(RAND(),$B$4,$B$6)</f>
        <v>98.814700893976763</v>
      </c>
      <c r="C2">
        <f t="shared" ca="1" si="0"/>
        <v>97.918833081620392</v>
      </c>
      <c r="D2">
        <f t="shared" ca="1" si="0"/>
        <v>96.178096419036947</v>
      </c>
      <c r="E2">
        <f t="shared" ca="1" si="0"/>
        <v>97.229101687547953</v>
      </c>
      <c r="F2">
        <f t="shared" ca="1" si="0"/>
        <v>99.520501153712615</v>
      </c>
    </row>
    <row r="4" spans="1:6">
      <c r="A4" t="s">
        <v>0</v>
      </c>
      <c r="B4">
        <v>100</v>
      </c>
    </row>
    <row r="5" spans="1:6">
      <c r="A5" t="s">
        <v>1</v>
      </c>
      <c r="B5">
        <v>2</v>
      </c>
    </row>
    <row r="6" spans="1:6">
      <c r="A6" t="s">
        <v>2</v>
      </c>
      <c r="B6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Set_Data</vt:lpstr>
      <vt:lpstr>Active Data</vt:lpstr>
      <vt:lpstr>Seeds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2016-10-09T10:44:56Z</dcterms:created>
  <dcterms:modified xsi:type="dcterms:W3CDTF">2016-10-09T11:01:15Z</dcterms:modified>
</cp:coreProperties>
</file>