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codeName="ThisWorkbook" autoCompressPictures="0"/>
  <bookViews>
    <workbookView xWindow="2700" yWindow="200" windowWidth="40560" windowHeight="2730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73" i="1" l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372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G3365" i="1"/>
  <c r="G3366" i="1"/>
  <c r="G3367" i="1"/>
  <c r="G3368" i="1"/>
  <c r="G3369" i="1"/>
  <c r="G3370" i="1"/>
  <c r="G3371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<sst xmlns="http://schemas.openxmlformats.org/spreadsheetml/2006/main" count="611" uniqueCount="65">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</sst>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Data'!$T$3371:$T$3434</c:f>
              <c:numCache>
                <c:formatCode>0</c:formatCode>
                <c:ptCount val="64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53.0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Data'!$V$3371:$V$3434</c:f>
              <c:numCache>
                <c:formatCode>0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279000"/>
        <c:axId val="-2128275960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Data'!$G$3371:$G$3434</c:f>
              <c:numCache>
                <c:formatCode>0.0</c:formatCode>
                <c:ptCount val="64"/>
                <c:pt idx="0">
                  <c:v>95.27999999999998</c:v>
                </c:pt>
                <c:pt idx="1">
                  <c:v>95.10999999999998</c:v>
                </c:pt>
                <c:pt idx="2">
                  <c:v>94.93999999999998</c:v>
                </c:pt>
                <c:pt idx="3">
                  <c:v>94.76999999999998</c:v>
                </c:pt>
                <c:pt idx="4">
                  <c:v>94.59999999999998</c:v>
                </c:pt>
                <c:pt idx="5">
                  <c:v>94.42999999999997</c:v>
                </c:pt>
                <c:pt idx="6">
                  <c:v>94.25999999999997</c:v>
                </c:pt>
                <c:pt idx="7">
                  <c:v>94.08999999999997</c:v>
                </c:pt>
                <c:pt idx="8">
                  <c:v>93.91999999999997</c:v>
                </c:pt>
                <c:pt idx="9">
                  <c:v>93.74999999999997</c:v>
                </c:pt>
                <c:pt idx="10">
                  <c:v>93.57999999999997</c:v>
                </c:pt>
                <c:pt idx="11">
                  <c:v>93.40999999999996</c:v>
                </c:pt>
                <c:pt idx="12">
                  <c:v>93.23999999999996</c:v>
                </c:pt>
                <c:pt idx="13">
                  <c:v>93.06999999999996</c:v>
                </c:pt>
                <c:pt idx="14">
                  <c:v>92.89999999999996</c:v>
                </c:pt>
                <c:pt idx="15">
                  <c:v>92.72999999999996</c:v>
                </c:pt>
                <c:pt idx="16">
                  <c:v>92.55999999999995</c:v>
                </c:pt>
                <c:pt idx="17">
                  <c:v>92.38999999999995</c:v>
                </c:pt>
                <c:pt idx="18">
                  <c:v>92.21999999999995</c:v>
                </c:pt>
                <c:pt idx="19">
                  <c:v>92.04999999999995</c:v>
                </c:pt>
                <c:pt idx="20">
                  <c:v>91.87999999999995</c:v>
                </c:pt>
                <c:pt idx="21">
                  <c:v>91.70999999999995</c:v>
                </c:pt>
                <c:pt idx="22">
                  <c:v>91.53999999999994</c:v>
                </c:pt>
                <c:pt idx="23">
                  <c:v>91.36999999999994</c:v>
                </c:pt>
                <c:pt idx="24">
                  <c:v>91.19999999999994</c:v>
                </c:pt>
                <c:pt idx="25">
                  <c:v>91.02999999999994</c:v>
                </c:pt>
                <c:pt idx="26">
                  <c:v>90.85999999999994</c:v>
                </c:pt>
                <c:pt idx="27">
                  <c:v>90.68999999999994</c:v>
                </c:pt>
                <c:pt idx="28">
                  <c:v>90.51999999999993</c:v>
                </c:pt>
                <c:pt idx="29">
                  <c:v>90.34999999999993</c:v>
                </c:pt>
                <c:pt idx="30">
                  <c:v>90.17999999999994</c:v>
                </c:pt>
                <c:pt idx="31">
                  <c:v>90.00999999999993</c:v>
                </c:pt>
                <c:pt idx="32">
                  <c:v>89.83999999999993</c:v>
                </c:pt>
                <c:pt idx="33">
                  <c:v>89.66999999999993</c:v>
                </c:pt>
                <c:pt idx="34">
                  <c:v>89.49999999999992</c:v>
                </c:pt>
                <c:pt idx="35">
                  <c:v>89.32999999999993</c:v>
                </c:pt>
                <c:pt idx="36">
                  <c:v>89.15999999999993</c:v>
                </c:pt>
                <c:pt idx="37">
                  <c:v>88.98999999999992</c:v>
                </c:pt>
                <c:pt idx="38">
                  <c:v>88.81999999999992</c:v>
                </c:pt>
                <c:pt idx="39">
                  <c:v>88.64999999999992</c:v>
                </c:pt>
                <c:pt idx="40">
                  <c:v>88.47999999999991</c:v>
                </c:pt>
                <c:pt idx="41">
                  <c:v>88.30999999999991</c:v>
                </c:pt>
                <c:pt idx="42">
                  <c:v>88.13999999999991</c:v>
                </c:pt>
                <c:pt idx="43">
                  <c:v>87.9699999999999</c:v>
                </c:pt>
                <c:pt idx="44">
                  <c:v>87.7999999999999</c:v>
                </c:pt>
                <c:pt idx="45">
                  <c:v>87.62999999999991</c:v>
                </c:pt>
                <c:pt idx="46">
                  <c:v>87.4599999999999</c:v>
                </c:pt>
                <c:pt idx="47">
                  <c:v>87.2899999999999</c:v>
                </c:pt>
                <c:pt idx="48">
                  <c:v>87.1199999999999</c:v>
                </c:pt>
                <c:pt idx="49">
                  <c:v>86.9499999999999</c:v>
                </c:pt>
                <c:pt idx="50">
                  <c:v>86.7799999999999</c:v>
                </c:pt>
                <c:pt idx="51">
                  <c:v>86.6099999999999</c:v>
                </c:pt>
                <c:pt idx="52">
                  <c:v>86.4399999999999</c:v>
                </c:pt>
                <c:pt idx="53">
                  <c:v>86.2699999999999</c:v>
                </c:pt>
                <c:pt idx="54">
                  <c:v>86.0999999999999</c:v>
                </c:pt>
                <c:pt idx="55">
                  <c:v>85.9299999999999</c:v>
                </c:pt>
                <c:pt idx="56">
                  <c:v>85.7599999999999</c:v>
                </c:pt>
                <c:pt idx="57">
                  <c:v>85.58999999999988</c:v>
                </c:pt>
                <c:pt idx="58">
                  <c:v>85.41999999999988</c:v>
                </c:pt>
                <c:pt idx="59">
                  <c:v>85.24999999999988</c:v>
                </c:pt>
                <c:pt idx="60">
                  <c:v>85.07999999999988</c:v>
                </c:pt>
                <c:pt idx="61">
                  <c:v>84.90999999999988</c:v>
                </c:pt>
                <c:pt idx="62">
                  <c:v>84.73999999999988</c:v>
                </c:pt>
                <c:pt idx="63">
                  <c:v>84.56999999999987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Data'!$H$3371:$H$3434</c:f>
              <c:numCache>
                <c:formatCode>0.0</c:formatCode>
                <c:ptCount val="64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  <c:pt idx="7">
                  <c:v>93.7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70056"/>
        <c:axId val="-2128272920"/>
      </c:lineChart>
      <c:catAx>
        <c:axId val="-212827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72920"/>
        <c:crosses val="autoZero"/>
        <c:auto val="1"/>
        <c:lblAlgn val="ctr"/>
        <c:lblOffset val="100"/>
        <c:noMultiLvlLbl val="0"/>
      </c:catAx>
      <c:valAx>
        <c:axId val="-2128272920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8270056"/>
        <c:crosses val="autoZero"/>
        <c:crossBetween val="between"/>
      </c:valAx>
      <c:valAx>
        <c:axId val="-2128275960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28279000"/>
        <c:crosses val="max"/>
        <c:crossBetween val="between"/>
      </c:valAx>
      <c:catAx>
        <c:axId val="-2128279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275960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114.3333333333333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69.33333333333333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57176"/>
        <c:axId val="-2129854184"/>
      </c:scatterChart>
      <c:valAx>
        <c:axId val="-2129857176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29854184"/>
        <c:crosses val="autoZero"/>
        <c:crossBetween val="midCat"/>
      </c:valAx>
      <c:valAx>
        <c:axId val="-2129854184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985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18840"/>
        <c:axId val="-2129815848"/>
      </c:lineChart>
      <c:dateAx>
        <c:axId val="-212981884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9815848"/>
        <c:crosses val="autoZero"/>
        <c:auto val="1"/>
        <c:lblOffset val="100"/>
        <c:baseTimeUnit val="days"/>
      </c:dateAx>
      <c:valAx>
        <c:axId val="-2129815848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9818840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56" activePane="bottomRight" state="frozen"/>
      <selection pane="topRight" activeCell="B1" sqref="B1"/>
      <selection pane="bottomLeft" activeCell="A2" sqref="A2"/>
      <selection pane="bottomRight" activeCell="F3380" sqref="F3380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38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78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G3372-0.17</f>
        <v>94.939999999999984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94.769999999999982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94.59999999999998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94.429999999999978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94.259999999999977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F3378" s="3">
        <v>53</v>
      </c>
      <c r="G3378" s="23">
        <f t="shared" si="620"/>
        <v>94.089999999999975</v>
      </c>
      <c r="H3378" s="1">
        <v>93.7</v>
      </c>
      <c r="I3378" s="2">
        <v>99</v>
      </c>
      <c r="J3378" s="2">
        <v>106</v>
      </c>
      <c r="K3378" s="1">
        <f t="shared" si="610"/>
        <v>26.510864644635586</v>
      </c>
      <c r="L3378" s="22">
        <f t="shared" si="611"/>
        <v>0.93396226415094341</v>
      </c>
      <c r="M3378" s="22">
        <f t="shared" si="612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9"/>
        <v>22.522794461985544</v>
      </c>
      <c r="S3378" s="38">
        <f t="shared" si="619"/>
        <v>1.6789087093389239</v>
      </c>
      <c r="T3378" s="24">
        <f t="shared" si="616"/>
        <v>53</v>
      </c>
      <c r="U3378" s="24" t="e">
        <f t="shared" si="617"/>
        <v>#N/A</v>
      </c>
      <c r="V3378" s="24" t="e">
        <f t="shared" si="618"/>
        <v>#N/A</v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G3379" s="23">
        <f t="shared" si="620"/>
        <v>93.919999999999973</v>
      </c>
      <c r="K3379" s="1" t="str">
        <f t="shared" si="610"/>
        <v/>
      </c>
      <c r="L3379" s="22" t="str">
        <f t="shared" si="611"/>
        <v/>
      </c>
      <c r="M3379" s="22" t="str">
        <f t="shared" si="612"/>
        <v/>
      </c>
      <c r="R3379" s="4" t="str">
        <f t="shared" si="609"/>
        <v/>
      </c>
      <c r="T3379" s="24" t="str">
        <f t="shared" si="616"/>
        <v/>
      </c>
      <c r="U3379" s="24" t="str">
        <f t="shared" si="617"/>
        <v/>
      </c>
      <c r="V3379" s="24" t="str">
        <f t="shared" si="618"/>
        <v/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G3380" s="23">
        <f t="shared" si="620"/>
        <v>93.749999999999972</v>
      </c>
      <c r="K3380" s="1" t="str">
        <f t="shared" si="610"/>
        <v/>
      </c>
      <c r="L3380" s="22" t="str">
        <f t="shared" si="611"/>
        <v/>
      </c>
      <c r="M3380" s="22" t="str">
        <f t="shared" si="612"/>
        <v/>
      </c>
      <c r="R3380" s="4" t="str">
        <f t="shared" si="609"/>
        <v/>
      </c>
      <c r="T3380" s="24" t="str">
        <f t="shared" si="616"/>
        <v/>
      </c>
      <c r="U3380" s="24" t="str">
        <f t="shared" si="617"/>
        <v/>
      </c>
      <c r="V3380" s="24" t="str">
        <f t="shared" si="618"/>
        <v/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G3381" s="23">
        <f t="shared" si="620"/>
        <v>93.57999999999997</v>
      </c>
      <c r="K3381" s="1" t="str">
        <f t="shared" si="610"/>
        <v/>
      </c>
      <c r="L3381" s="22" t="str">
        <f t="shared" si="611"/>
        <v/>
      </c>
      <c r="M3381" s="22" t="str">
        <f t="shared" si="612"/>
        <v/>
      </c>
      <c r="R3381" s="4" t="str">
        <f t="shared" si="609"/>
        <v/>
      </c>
      <c r="T3381" s="24" t="str">
        <f t="shared" si="616"/>
        <v/>
      </c>
      <c r="U3381" s="24" t="str">
        <f t="shared" si="617"/>
        <v/>
      </c>
      <c r="V3381" s="24" t="str">
        <f t="shared" si="618"/>
        <v/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G3382" s="23">
        <f t="shared" si="620"/>
        <v>93.409999999999968</v>
      </c>
      <c r="K3382" s="1" t="str">
        <f t="shared" si="610"/>
        <v/>
      </c>
      <c r="L3382" s="22" t="str">
        <f t="shared" si="611"/>
        <v/>
      </c>
      <c r="M3382" s="22" t="str">
        <f t="shared" si="612"/>
        <v/>
      </c>
      <c r="R3382" s="4" t="str">
        <f t="shared" si="609"/>
        <v/>
      </c>
      <c r="T3382" s="24" t="str">
        <f t="shared" si="616"/>
        <v/>
      </c>
      <c r="U3382" s="24" t="str">
        <f t="shared" si="617"/>
        <v/>
      </c>
      <c r="V3382" s="24" t="str">
        <f t="shared" si="618"/>
        <v/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G3383" s="23">
        <f t="shared" si="620"/>
        <v>93.239999999999966</v>
      </c>
      <c r="K3383" s="1" t="str">
        <f t="shared" si="610"/>
        <v/>
      </c>
      <c r="L3383" s="22" t="str">
        <f t="shared" si="611"/>
        <v/>
      </c>
      <c r="M3383" s="22" t="str">
        <f t="shared" si="612"/>
        <v/>
      </c>
      <c r="R3383" s="4" t="str">
        <f t="shared" si="609"/>
        <v/>
      </c>
      <c r="T3383" s="24" t="str">
        <f t="shared" si="616"/>
        <v/>
      </c>
      <c r="U3383" s="24" t="str">
        <f t="shared" si="617"/>
        <v/>
      </c>
      <c r="V3383" s="24" t="str">
        <f t="shared" si="618"/>
        <v/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20"/>
        <v>93.069999999999965</v>
      </c>
      <c r="K3384" s="1" t="str">
        <f t="shared" si="610"/>
        <v/>
      </c>
      <c r="L3384" s="22" t="str">
        <f t="shared" si="611"/>
        <v/>
      </c>
      <c r="M3384" s="22" t="str">
        <f t="shared" si="612"/>
        <v/>
      </c>
      <c r="R3384" s="4" t="str">
        <f t="shared" si="609"/>
        <v/>
      </c>
      <c r="T3384" s="24" t="str">
        <f t="shared" si="616"/>
        <v/>
      </c>
      <c r="U3384" s="24" t="str">
        <f t="shared" si="617"/>
        <v/>
      </c>
      <c r="V3384" s="24" t="str">
        <f t="shared" si="618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si="620"/>
        <v>92.899999999999963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6"/>
        <v/>
      </c>
      <c r="U3385" s="24" t="str">
        <f t="shared" si="617"/>
        <v/>
      </c>
      <c r="V3385" s="24" t="str">
        <f t="shared" si="618"/>
        <v/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G3386" s="23">
        <f t="shared" si="620"/>
        <v>92.729999999999961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6"/>
        <v/>
      </c>
      <c r="U3386" s="24" t="str">
        <f t="shared" si="617"/>
        <v/>
      </c>
      <c r="V3386" s="24" t="str">
        <f t="shared" si="618"/>
        <v/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G3387" s="23">
        <f t="shared" si="620"/>
        <v>92.55999999999996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6"/>
        <v/>
      </c>
      <c r="U3387" s="24" t="str">
        <f t="shared" si="617"/>
        <v/>
      </c>
      <c r="V3387" s="24" t="str">
        <f t="shared" si="618"/>
        <v/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G3388" s="23">
        <f t="shared" si="620"/>
        <v>92.389999999999958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6"/>
        <v/>
      </c>
      <c r="U3388" s="24" t="str">
        <f t="shared" si="617"/>
        <v/>
      </c>
      <c r="V3388" s="24" t="str">
        <f t="shared" si="618"/>
        <v/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G3389" s="23">
        <f t="shared" si="620"/>
        <v>92.219999999999956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6"/>
        <v/>
      </c>
      <c r="U3389" s="24" t="str">
        <f t="shared" si="617"/>
        <v/>
      </c>
      <c r="V3389" s="24" t="str">
        <f t="shared" si="618"/>
        <v/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G3390" s="23">
        <f t="shared" si="620"/>
        <v>92.049999999999955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6"/>
        <v/>
      </c>
      <c r="U3390" s="24" t="str">
        <f t="shared" si="617"/>
        <v/>
      </c>
      <c r="V3390" s="24" t="str">
        <f t="shared" si="618"/>
        <v/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G3391" s="23">
        <f t="shared" si="620"/>
        <v>91.879999999999953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6"/>
        <v/>
      </c>
      <c r="U3391" s="24" t="str">
        <f t="shared" si="617"/>
        <v/>
      </c>
      <c r="V3391" s="24" t="str">
        <f t="shared" si="618"/>
        <v/>
      </c>
    </row>
    <row r="3392" spans="1:22">
      <c r="A3392" s="2">
        <v>3367</v>
      </c>
      <c r="B3392" s="5">
        <v>40897</v>
      </c>
      <c r="C3392" s="17" t="str">
        <f t="shared" si="621"/>
        <v>Mon</v>
      </c>
      <c r="D3392" s="3">
        <f t="shared" si="622"/>
        <v>2015</v>
      </c>
      <c r="E3392" s="3">
        <f t="shared" si="623"/>
        <v>12</v>
      </c>
      <c r="G3392" s="23">
        <f t="shared" si="620"/>
        <v>91.709999999999951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6"/>
        <v/>
      </c>
      <c r="U3392" s="24" t="str">
        <f t="shared" si="617"/>
        <v/>
      </c>
      <c r="V3392" s="24" t="str">
        <f t="shared" si="618"/>
        <v/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G3393" s="23">
        <f t="shared" si="620"/>
        <v>91.539999999999949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6"/>
        <v/>
      </c>
      <c r="U3393" s="24" t="str">
        <f t="shared" si="617"/>
        <v/>
      </c>
      <c r="V3393" s="24" t="str">
        <f t="shared" si="618"/>
        <v/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G3394" s="23">
        <f t="shared" si="620"/>
        <v>91.369999999999948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6"/>
        <v/>
      </c>
      <c r="U3394" s="24" t="str">
        <f t="shared" si="617"/>
        <v/>
      </c>
      <c r="V3394" s="24" t="str">
        <f t="shared" si="618"/>
        <v/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G3395" s="23">
        <f t="shared" si="620"/>
        <v>91.199999999999946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6"/>
        <v/>
      </c>
      <c r="U3395" s="24" t="str">
        <f t="shared" si="617"/>
        <v/>
      </c>
      <c r="V3395" s="24" t="str">
        <f t="shared" si="618"/>
        <v/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G3396" s="23">
        <f t="shared" si="620"/>
        <v>91.029999999999944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G3397" s="23">
        <f t="shared" si="620"/>
        <v>90.859999999999943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G3398" s="23">
        <f t="shared" si="620"/>
        <v>90.689999999999941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17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90.519999999999939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90.349999999999937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90.179999999999936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90.009999999999934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89.839999999999932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89.669999999999931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89.499999999999929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17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89.329999999999927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89.159999999999926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88.989999999999924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88.819999999999922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88.64999999999992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88.479999999999919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88.309999999999917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17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88.139999999999915</v>
      </c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87.969999999999914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87.799999999999912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87.62999999999991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87.459999999999908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87.289999999999907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87.119999999999905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17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86.949999999999903</v>
      </c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86.779999999999902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86.6099999999999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86.439999999999898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86.269999999999897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86.099999999999895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85.929999999999893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1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85.759999999999891</v>
      </c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85.58999999999989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85.419999999999888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85.249999999999886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85.079999999999885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84.909999999999883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84.739999999999881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6"/>
        <v>Mon</v>
      </c>
      <c r="D3434" s="3">
        <f t="shared" si="627"/>
        <v>2016</v>
      </c>
      <c r="E3434" s="3">
        <f t="shared" si="628"/>
        <v>2</v>
      </c>
      <c r="G3434" s="23">
        <f t="shared" si="620"/>
        <v>84.569999999999879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84.399999999999878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84.229999999999876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G3436-0.17</f>
        <v>84.059999999999874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83.889999999999873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83.719999999999871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83.549999999999869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2">
        <v>3416</v>
      </c>
      <c r="B3441" s="5">
        <v>40946</v>
      </c>
      <c r="C3441" s="17" t="str">
        <f t="shared" si="626"/>
        <v>Mon</v>
      </c>
      <c r="D3441" s="3">
        <f t="shared" si="627"/>
        <v>2016</v>
      </c>
      <c r="E3441" s="3">
        <f t="shared" si="628"/>
        <v>2</v>
      </c>
      <c r="G3441" s="23">
        <f t="shared" si="632"/>
        <v>83.379999999999868</v>
      </c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83.209999999999866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83.039999999999864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82.869999999999862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82.699999999999861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82.529999999999859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82.359999999999857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82.189999999999856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82.019999999999854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81.849999999999852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81.679999999999851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81.509999999999849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81.339999999999847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81.169999999999845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80.999999999999844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80.829999999999842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80.65999999999984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80.489999999999839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80.319999999999837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80.149999999999835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79.979999999999833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79.809999999999832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79.63999999999983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79.469999999999828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79.299999999999827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79.129999999999825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78.959999999999823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78.789999999999822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78.61999999999982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78.449999999999818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78.279999999999816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78.109999999999815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77.939999999999813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77.769999999999811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77.59999999999981</v>
      </c>
    </row>
  </sheetData>
  <autoFilter ref="A25:V323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21" activePane="bottomLeft" state="frozen"/>
      <selection pane="bottomLeft" activeCell="B637" sqref="B637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K634" s="21">
        <v>36.200000000000003</v>
      </c>
      <c r="L634" s="21">
        <v>36.4</v>
      </c>
      <c r="M634" s="21">
        <v>36.4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/>
      <c r="C637" s="8"/>
      <c r="D637" s="8"/>
      <c r="E637" s="9"/>
      <c r="F637" s="9"/>
      <c r="G637" s="9"/>
      <c r="H637" s="10"/>
      <c r="I637" s="10"/>
      <c r="J637" s="19"/>
      <c r="N637" s="26" t="e">
        <f t="shared" si="32"/>
        <v>#N/A</v>
      </c>
      <c r="O637" s="26" t="e">
        <f t="shared" si="33"/>
        <v>#N/A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2015-12-07T11:12:15Z</dcterms:modified>
</cp:coreProperties>
</file>