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X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Y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Z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A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A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<sst xmlns="http://schemas.openxmlformats.org/spreadsheetml/2006/main" count="66">
  <si>
    <t>工号</t>
  </si>
  <si>
    <t>姓名</t>
  </si>
  <si>
    <t>预算部门</t>
  </si>
  <si>
    <t>二级部门</t>
  </si>
  <si>
    <t>三级部门</t>
  </si>
  <si>
    <t>四级部门</t>
  </si>
  <si>
    <t>性别</t>
  </si>
  <si>
    <t>生日</t>
  </si>
  <si>
    <t>民族</t>
  </si>
  <si>
    <t>籍贯</t>
  </si>
  <si>
    <t>婚姻状况</t>
  </si>
  <si>
    <t>政治面貌</t>
  </si>
  <si>
    <t>身份证</t>
  </si>
  <si>
    <t>职务大类</t>
  </si>
  <si>
    <t>职务中类</t>
  </si>
  <si>
    <t>职务小类</t>
  </si>
  <si>
    <t>手机</t>
  </si>
  <si>
    <t>固定电话</t>
  </si>
  <si>
    <t>EMAIL</t>
  </si>
  <si>
    <t>户籍</t>
  </si>
  <si>
    <t>户籍地址</t>
  </si>
  <si>
    <t>通讯地址</t>
  </si>
  <si>
    <t>毕业时间</t>
  </si>
  <si>
    <t>毕业学校</t>
  </si>
  <si>
    <t>专业</t>
  </si>
  <si>
    <t>职称等级</t>
  </si>
  <si>
    <t>职称类别</t>
  </si>
  <si>
    <t>职位</t>
  </si>
  <si>
    <t>参加工作时间</t>
  </si>
  <si>
    <t>合同签订</t>
  </si>
  <si>
    <t>合同到期</t>
  </si>
  <si>
    <t>银行卡类别</t>
  </si>
  <si>
    <t>银行卡号</t>
  </si>
  <si>
    <t>用工形式</t>
  </si>
  <si>
    <t>入职时间</t>
  </si>
  <si>
    <t>本单位工龄调整值</t>
  </si>
  <si>
    <t>离职时间</t>
  </si>
  <si>
    <t>转正时间</t>
  </si>
  <si>
    <t>学位</t>
  </si>
  <si>
    <t>SH-300002</t>
  </si>
  <si>
    <t>张三</t>
  </si>
  <si>
    <t>创新方案策划部</t>
  </si>
  <si>
    <t>男</t>
  </si>
  <si>
    <t>1990-05-05</t>
  </si>
  <si>
    <t>汉</t>
  </si>
  <si>
    <t>上海市</t>
  </si>
  <si>
    <t>未婚</t>
  </si>
  <si>
    <t>团员</t>
  </si>
  <si>
    <t>310104199005050698</t>
  </si>
  <si>
    <t>管理</t>
  </si>
  <si>
    <t>高级管理人员</t>
  </si>
  <si>
    <t>总监</t>
  </si>
  <si>
    <t>13813652388</t>
  </si>
  <si>
    <t>22@qq.com</t>
  </si>
  <si>
    <t>1</t>
  </si>
  <si>
    <t>2000-01-01</t>
  </si>
  <si>
    <t>行政助理</t>
  </si>
  <si>
    <t>2015-05-05</t>
  </si>
  <si>
    <t>2019-05-05</t>
  </si>
  <si>
    <t>招商银行</t>
  </si>
  <si>
    <t>15205</t>
  </si>
  <si>
    <t>正式人员</t>
  </si>
  <si>
    <t>2017-05-05</t>
  </si>
  <si>
    <t>11</t>
  </si>
  <si>
    <t>2017-10-10</t>
  </si>
  <si>
    <t>博士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</si>
</sst>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宋体"/>
      <charset val="134"/>
    </font>
    <font>
      <b/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2" borderId="7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4" fillId="0" borderId="0" xfId="1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2@qq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"/>
  <sheetViews>
    <sheetView tabSelected="1" topLeftCell="AF1" workbookViewId="0">
      <selection activeCell="AJ2" sqref="AJ2"/>
    </sheetView>
  </sheetViews>
  <sheetFormatPr defaultColWidth="9" defaultRowHeight="15" outlineLevelRow="1"/>
  <cols>
    <col min="1" max="39" width="20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1" t="s">
        <v>37</v>
      </c>
      <c r="AM1" s="1" t="s">
        <v>38</v>
      </c>
    </row>
    <row r="2" spans="1:39">
      <c r="A2" s="2" t="s">
        <v>39</v>
      </c>
      <c r="B2" s="3" t="s">
        <v>40</v>
      </c>
      <c r="C2" s="2" t="s">
        <v>41</v>
      </c>
      <c r="D2" s="2" t="s">
        <v>41</v>
      </c>
      <c r="E2" s="2" t="s">
        <v>41</v>
      </c>
      <c r="F2" s="2" t="s">
        <v>41</v>
      </c>
      <c r="G2" t="s">
        <v>42</v>
      </c>
      <c r="H2" s="2" t="s">
        <v>43</v>
      </c>
      <c r="I2" s="3" t="s">
        <v>44</v>
      </c>
      <c r="J2" s="3" t="s">
        <v>45</v>
      </c>
      <c r="K2" t="s">
        <v>46</v>
      </c>
      <c r="L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/>
      <c r="S2" s="5" t="s">
        <v>53</v>
      </c>
      <c r="T2" s="2" t="s">
        <v>54</v>
      </c>
      <c r="U2" s="2" t="s">
        <v>54</v>
      </c>
      <c r="V2" s="2" t="s">
        <v>54</v>
      </c>
      <c r="W2" s="2" t="s">
        <v>55</v>
      </c>
      <c r="X2" s="2" t="s">
        <v>54</v>
      </c>
      <c r="Y2" s="2" t="s">
        <v>54</v>
      </c>
      <c r="Z2" s="2" t="s">
        <v>54</v>
      </c>
      <c r="AA2" s="2" t="s">
        <v>54</v>
      </c>
      <c r="AB2" s="2" t="s">
        <v>56</v>
      </c>
      <c r="AC2" s="2" t="s">
        <v>57</v>
      </c>
      <c r="AD2" s="2" t="s">
        <v>57</v>
      </c>
      <c r="AE2" s="2" t="s">
        <v>58</v>
      </c>
      <c r="AF2" t="s">
        <v>59</v>
      </c>
      <c r="AG2" s="2" t="s">
        <v>60</v>
      </c>
      <c r="AH2" t="s">
        <v>61</v>
      </c>
      <c r="AI2" s="2" t="s">
        <v>62</v>
      </c>
      <c r="AJ2" s="2" t="s">
        <v>63</v>
      </c>
      <c r="AK2" s="2"/>
      <c r="AL2" s="2" t="s">
        <v>64</v>
      </c>
      <c r="AM2" t="s">
        <v>65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性别" sqref="G2" errorStyle="information">
      <formula1>"男,女"</formula1>
    </dataValidation>
    <dataValidation type="list" showInputMessage="1" showErrorMessage="1" errorTitle="输入的值有误" error="您输入的值不在下拉框列表内." promptTitle="婚姻状况" sqref="K2" errorStyle="information">
      <formula1>"未婚,已婚,离异"</formula1>
    </dataValidation>
    <dataValidation type="list" showInputMessage="1" showErrorMessage="1" errorTitle="输入的值有误" error="您输入的值不在下拉框列表内." promptTitle="政治面貌" sqref="L2" errorStyle="information">
      <formula1>"团员,中共党员,群众,其他党派"</formula1>
    </dataValidation>
    <dataValidation type="list" showInputMessage="1" showErrorMessage="1" errorTitle="输入的值有误" error="您输入的值不在下拉框列表内." promptTitle="银行卡类别" sqref="AF2" errorStyle="information">
      <formula1>"招商银行,交通银行,建设银行,社保账号"</formula1>
    </dataValidation>
    <dataValidation type="list" showInputMessage="1" showErrorMessage="1" errorTitle="输入的值有误" error="您输入的值不在下拉框列表内." promptTitle="用工形式" sqref="AH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学位" sqref="AM2" errorStyle="information">
      <formula1>"博士,硕士,学士"</formula1>
    </dataValidation>
  </dataValidations>
  <hyperlinks>
    <hyperlink ref="S2" r:id="rId3" display="22@qq.com"/>
  </hyperlink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2017-09-28T06:30:00Z</dcterms:created>
  <dcterms:modified xsi:type="dcterms:W3CDTF">2017-09-28T06:35:04Z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