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tcars" sheetId="1" r:id="rId4"/>
  </sheets>
  <definedNames>
    <definedName hidden="1" localSheetId="0" name="_xlnm._FilterDatabase">mtcars!$A$1:$N$33</definedName>
  </definedNames>
  <calcPr/>
</workbook>
</file>

<file path=xl/sharedStrings.xml><?xml version="1.0" encoding="utf-8"?>
<sst xmlns="http://schemas.openxmlformats.org/spreadsheetml/2006/main" count="46" uniqueCount="46">
  <si>
    <t>id</t>
  </si>
  <si>
    <t>model</t>
  </si>
  <si>
    <t>maker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</si>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</sst>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마력(hp)과 중량(wt)의 관계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mtcars!$I$1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mtcars!$G$2:$G$1000</c:f>
            </c:numRef>
          </c:xVal>
          <c:yVal>
            <c:numRef>
              <c:f>mtcars!$I$2:$I$1000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94517"/>
        <c:axId val="1300375208"/>
      </c:scatterChart>
      <c:valAx>
        <c:axId val="3940945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375208"/>
      </c:valAx>
      <c:valAx>
        <c:axId val="1300375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094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연비(mpg)와 중량(wt)의 관계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mtcars!$I$1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mtcars!$D$2:$D$1000</c:f>
            </c:numRef>
          </c:xVal>
          <c:yVal>
            <c:numRef>
              <c:f>mtcars!$I$2:$I$1000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61807"/>
        <c:axId val="155289542"/>
      </c:scatterChart>
      <c:valAx>
        <c:axId val="13644618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mpg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89542"/>
      </c:valAx>
      <c:valAx>
        <c:axId val="155289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461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0</xdr:row>
      <xdr:rowOff>0</xdr:rowOff>
    </xdr:from>
    <xdr:ext cx="5229225" cy="32289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0</xdr:colOff>
      <xdr:row>16</xdr:row>
      <xdr:rowOff>28575</xdr:rowOff>
    </xdr:from>
    <xdr:ext cx="5229225" cy="32289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29"/>
    <col customWidth="1" min="3" max="3" width="9.57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tr">
        <f t="shared" ref="C2:C33" si="1">iferror(LEFT(B2,FIND(" ", B2) - 1), " ")</f>
        <v>Mazda</v>
      </c>
      <c r="D2" s="2">
        <v>21.0</v>
      </c>
      <c r="E2" s="2">
        <v>6.0</v>
      </c>
      <c r="F2" s="2">
        <v>160.0</v>
      </c>
      <c r="G2" s="2">
        <v>110.0</v>
      </c>
      <c r="H2" s="2">
        <v>3.9</v>
      </c>
      <c r="I2" s="2">
        <v>2.62</v>
      </c>
      <c r="J2" s="2">
        <v>16.46</v>
      </c>
      <c r="K2" s="2">
        <v>0.0</v>
      </c>
      <c r="L2" s="2">
        <v>1.0</v>
      </c>
      <c r="M2" s="2">
        <v>4.0</v>
      </c>
      <c r="N2" s="2">
        <v>4.0</v>
      </c>
    </row>
    <row r="3">
      <c r="A3" s="3">
        <v>2.0</v>
      </c>
      <c r="B3" s="3" t="s">
        <v>15</v>
      </c>
      <c r="C3" s="3" t="str">
        <f t="shared" si="1"/>
        <v>Mazda</v>
      </c>
      <c r="D3" s="3">
        <v>21.0</v>
      </c>
      <c r="E3" s="3">
        <v>6.0</v>
      </c>
      <c r="F3" s="3">
        <v>160.0</v>
      </c>
      <c r="G3" s="3">
        <v>110.0</v>
      </c>
      <c r="H3" s="3">
        <v>3.9</v>
      </c>
      <c r="I3" s="3">
        <v>2.875</v>
      </c>
      <c r="J3" s="3">
        <v>17.02</v>
      </c>
      <c r="K3" s="3">
        <v>0.0</v>
      </c>
      <c r="L3" s="3">
        <v>1.0</v>
      </c>
      <c r="M3" s="3">
        <v>4.0</v>
      </c>
      <c r="N3" s="3">
        <v>4.0</v>
      </c>
    </row>
    <row r="4">
      <c r="A4" s="2">
        <v>3.0</v>
      </c>
      <c r="B4" s="2" t="s">
        <v>16</v>
      </c>
      <c r="C4" s="2" t="str">
        <f t="shared" si="1"/>
        <v>Datsun</v>
      </c>
      <c r="D4" s="2">
        <v>22.8</v>
      </c>
      <c r="E4" s="2">
        <v>4.0</v>
      </c>
      <c r="F4" s="2">
        <v>108.0</v>
      </c>
      <c r="G4" s="2">
        <v>93.0</v>
      </c>
      <c r="H4" s="2">
        <v>3.85</v>
      </c>
      <c r="I4" s="2">
        <v>2.32</v>
      </c>
      <c r="J4" s="2">
        <v>18.61</v>
      </c>
      <c r="K4" s="2">
        <v>1.0</v>
      </c>
      <c r="L4" s="2">
        <v>1.0</v>
      </c>
      <c r="M4" s="2">
        <v>4.0</v>
      </c>
      <c r="N4" s="2">
        <v>1.0</v>
      </c>
    </row>
    <row r="5">
      <c r="A5" s="3">
        <v>4.0</v>
      </c>
      <c r="B5" s="3" t="s">
        <v>17</v>
      </c>
      <c r="C5" s="3" t="str">
        <f t="shared" si="1"/>
        <v>Hornet</v>
      </c>
      <c r="D5" s="3">
        <v>21.4</v>
      </c>
      <c r="E5" s="3">
        <v>6.0</v>
      </c>
      <c r="F5" s="3">
        <v>258.0</v>
      </c>
      <c r="G5" s="3">
        <v>110.0</v>
      </c>
      <c r="H5" s="3">
        <v>3.08</v>
      </c>
      <c r="I5" s="3">
        <v>3.215</v>
      </c>
      <c r="J5" s="3">
        <v>19.44</v>
      </c>
      <c r="K5" s="3">
        <v>1.0</v>
      </c>
      <c r="L5" s="3">
        <v>0.0</v>
      </c>
      <c r="M5" s="3">
        <v>3.0</v>
      </c>
      <c r="N5" s="3">
        <v>1.0</v>
      </c>
    </row>
    <row r="6">
      <c r="A6" s="2">
        <v>5.0</v>
      </c>
      <c r="B6" s="2" t="s">
        <v>18</v>
      </c>
      <c r="C6" s="2" t="str">
        <f t="shared" si="1"/>
        <v>Hornet</v>
      </c>
      <c r="D6" s="2">
        <v>18.7</v>
      </c>
      <c r="E6" s="2">
        <v>8.0</v>
      </c>
      <c r="F6" s="2">
        <v>360.0</v>
      </c>
      <c r="G6" s="2">
        <v>175.0</v>
      </c>
      <c r="H6" s="2">
        <v>3.15</v>
      </c>
      <c r="I6" s="2">
        <v>3.44</v>
      </c>
      <c r="J6" s="2">
        <v>17.02</v>
      </c>
      <c r="K6" s="2">
        <v>0.0</v>
      </c>
      <c r="L6" s="2">
        <v>0.0</v>
      </c>
      <c r="M6" s="2">
        <v>3.0</v>
      </c>
      <c r="N6" s="2">
        <v>2.0</v>
      </c>
    </row>
    <row r="7">
      <c r="A7" s="3">
        <v>6.0</v>
      </c>
      <c r="B7" s="3" t="s">
        <v>19</v>
      </c>
      <c r="C7" s="3" t="str">
        <f t="shared" si="1"/>
        <v> </v>
      </c>
      <c r="D7" s="3">
        <v>18.1</v>
      </c>
      <c r="E7" s="3">
        <v>6.0</v>
      </c>
      <c r="F7" s="3">
        <v>225.0</v>
      </c>
      <c r="G7" s="3">
        <v>105.0</v>
      </c>
      <c r="H7" s="3">
        <v>2.76</v>
      </c>
      <c r="I7" s="3">
        <v>3.46</v>
      </c>
      <c r="J7" s="3">
        <v>20.22</v>
      </c>
      <c r="K7" s="3">
        <v>1.0</v>
      </c>
      <c r="L7" s="3">
        <v>0.0</v>
      </c>
      <c r="M7" s="3">
        <v>3.0</v>
      </c>
      <c r="N7" s="3">
        <v>1.0</v>
      </c>
    </row>
    <row r="8">
      <c r="A8" s="2">
        <v>7.0</v>
      </c>
      <c r="B8" s="2" t="s">
        <v>20</v>
      </c>
      <c r="C8" s="2" t="str">
        <f t="shared" si="1"/>
        <v>Duster</v>
      </c>
      <c r="D8" s="2">
        <v>14.3</v>
      </c>
      <c r="E8" s="2">
        <v>8.0</v>
      </c>
      <c r="F8" s="2">
        <v>360.0</v>
      </c>
      <c r="G8" s="2">
        <v>245.0</v>
      </c>
      <c r="H8" s="2">
        <v>3.21</v>
      </c>
      <c r="I8" s="2">
        <v>3.57</v>
      </c>
      <c r="J8" s="2">
        <v>15.84</v>
      </c>
      <c r="K8" s="2">
        <v>0.0</v>
      </c>
      <c r="L8" s="2">
        <v>0.0</v>
      </c>
      <c r="M8" s="2">
        <v>3.0</v>
      </c>
      <c r="N8" s="2">
        <v>4.0</v>
      </c>
    </row>
    <row r="9">
      <c r="A9" s="3">
        <v>8.0</v>
      </c>
      <c r="B9" s="3" t="s">
        <v>21</v>
      </c>
      <c r="C9" s="3" t="str">
        <f t="shared" si="1"/>
        <v>Merc</v>
      </c>
      <c r="D9" s="3">
        <v>24.4</v>
      </c>
      <c r="E9" s="3">
        <v>4.0</v>
      </c>
      <c r="F9" s="3">
        <v>146.7</v>
      </c>
      <c r="G9" s="3">
        <v>62.0</v>
      </c>
      <c r="H9" s="3">
        <v>3.69</v>
      </c>
      <c r="I9" s="3">
        <v>3.19</v>
      </c>
      <c r="J9" s="3">
        <v>20.0</v>
      </c>
      <c r="K9" s="3">
        <v>1.0</v>
      </c>
      <c r="L9" s="3">
        <v>0.0</v>
      </c>
      <c r="M9" s="3">
        <v>4.0</v>
      </c>
      <c r="N9" s="3">
        <v>2.0</v>
      </c>
    </row>
    <row r="10">
      <c r="A10" s="2">
        <v>9.0</v>
      </c>
      <c r="B10" s="2" t="s">
        <v>22</v>
      </c>
      <c r="C10" s="2" t="str">
        <f t="shared" si="1"/>
        <v>Merc</v>
      </c>
      <c r="D10" s="2">
        <v>22.8</v>
      </c>
      <c r="E10" s="2">
        <v>4.0</v>
      </c>
      <c r="F10" s="2">
        <v>140.8</v>
      </c>
      <c r="G10" s="2">
        <v>95.0</v>
      </c>
      <c r="H10" s="2">
        <v>3.92</v>
      </c>
      <c r="I10" s="2">
        <v>3.15</v>
      </c>
      <c r="J10" s="2">
        <v>22.9</v>
      </c>
      <c r="K10" s="2">
        <v>1.0</v>
      </c>
      <c r="L10" s="2">
        <v>0.0</v>
      </c>
      <c r="M10" s="2">
        <v>4.0</v>
      </c>
      <c r="N10" s="2">
        <v>2.0</v>
      </c>
    </row>
    <row r="11">
      <c r="A11" s="3">
        <v>10.0</v>
      </c>
      <c r="B11" s="3" t="s">
        <v>23</v>
      </c>
      <c r="C11" s="3" t="str">
        <f t="shared" si="1"/>
        <v>Merc</v>
      </c>
      <c r="D11" s="3">
        <v>19.2</v>
      </c>
      <c r="E11" s="3">
        <v>6.0</v>
      </c>
      <c r="F11" s="3">
        <v>167.6</v>
      </c>
      <c r="G11" s="3">
        <v>123.0</v>
      </c>
      <c r="H11" s="3">
        <v>3.92</v>
      </c>
      <c r="I11" s="3">
        <v>3.44</v>
      </c>
      <c r="J11" s="3">
        <v>18.3</v>
      </c>
      <c r="K11" s="3">
        <v>1.0</v>
      </c>
      <c r="L11" s="3">
        <v>0.0</v>
      </c>
      <c r="M11" s="3">
        <v>4.0</v>
      </c>
      <c r="N11" s="3">
        <v>4.0</v>
      </c>
    </row>
    <row r="12">
      <c r="A12" s="2">
        <v>11.0</v>
      </c>
      <c r="B12" s="2" t="s">
        <v>24</v>
      </c>
      <c r="C12" s="2" t="str">
        <f t="shared" si="1"/>
        <v>Merc</v>
      </c>
      <c r="D12" s="2">
        <v>17.8</v>
      </c>
      <c r="E12" s="2">
        <v>6.0</v>
      </c>
      <c r="F12" s="2">
        <v>167.6</v>
      </c>
      <c r="G12" s="2">
        <v>123.0</v>
      </c>
      <c r="H12" s="2">
        <v>3.92</v>
      </c>
      <c r="I12" s="2">
        <v>3.44</v>
      </c>
      <c r="J12" s="2">
        <v>18.9</v>
      </c>
      <c r="K12" s="2">
        <v>1.0</v>
      </c>
      <c r="L12" s="2">
        <v>0.0</v>
      </c>
      <c r="M12" s="2">
        <v>4.0</v>
      </c>
      <c r="N12" s="2">
        <v>4.0</v>
      </c>
    </row>
    <row r="13">
      <c r="A13" s="3">
        <v>12.0</v>
      </c>
      <c r="B13" s="3" t="s">
        <v>25</v>
      </c>
      <c r="C13" s="3" t="str">
        <f t="shared" si="1"/>
        <v>Merc</v>
      </c>
      <c r="D13" s="3">
        <v>16.4</v>
      </c>
      <c r="E13" s="3">
        <v>8.0</v>
      </c>
      <c r="F13" s="3">
        <v>275.8</v>
      </c>
      <c r="G13" s="3">
        <v>180.0</v>
      </c>
      <c r="H13" s="3">
        <v>3.07</v>
      </c>
      <c r="I13" s="3">
        <v>4.07</v>
      </c>
      <c r="J13" s="3">
        <v>17.4</v>
      </c>
      <c r="K13" s="3">
        <v>0.0</v>
      </c>
      <c r="L13" s="3">
        <v>0.0</v>
      </c>
      <c r="M13" s="3">
        <v>3.0</v>
      </c>
      <c r="N13" s="3">
        <v>3.0</v>
      </c>
    </row>
    <row r="14">
      <c r="A14" s="2">
        <v>13.0</v>
      </c>
      <c r="B14" s="2" t="s">
        <v>26</v>
      </c>
      <c r="C14" s="2" t="str">
        <f t="shared" si="1"/>
        <v>Merc</v>
      </c>
      <c r="D14" s="2">
        <v>17.3</v>
      </c>
      <c r="E14" s="2">
        <v>8.0</v>
      </c>
      <c r="F14" s="2">
        <v>275.8</v>
      </c>
      <c r="G14" s="2">
        <v>180.0</v>
      </c>
      <c r="H14" s="2">
        <v>3.07</v>
      </c>
      <c r="I14" s="2">
        <v>3.73</v>
      </c>
      <c r="J14" s="2">
        <v>17.6</v>
      </c>
      <c r="K14" s="2">
        <v>0.0</v>
      </c>
      <c r="L14" s="2">
        <v>0.0</v>
      </c>
      <c r="M14" s="2">
        <v>3.0</v>
      </c>
      <c r="N14" s="2">
        <v>3.0</v>
      </c>
    </row>
    <row r="15">
      <c r="A15" s="3">
        <v>14.0</v>
      </c>
      <c r="B15" s="3" t="s">
        <v>27</v>
      </c>
      <c r="C15" s="3" t="str">
        <f t="shared" si="1"/>
        <v>Merc</v>
      </c>
      <c r="D15" s="3">
        <v>15.2</v>
      </c>
      <c r="E15" s="3">
        <v>8.0</v>
      </c>
      <c r="F15" s="3">
        <v>275.8</v>
      </c>
      <c r="G15" s="3">
        <v>180.0</v>
      </c>
      <c r="H15" s="3">
        <v>3.07</v>
      </c>
      <c r="I15" s="3">
        <v>3.78</v>
      </c>
      <c r="J15" s="3">
        <v>18.0</v>
      </c>
      <c r="K15" s="3">
        <v>0.0</v>
      </c>
      <c r="L15" s="3">
        <v>0.0</v>
      </c>
      <c r="M15" s="3">
        <v>3.0</v>
      </c>
      <c r="N15" s="3">
        <v>3.0</v>
      </c>
    </row>
    <row r="16">
      <c r="A16" s="2">
        <v>15.0</v>
      </c>
      <c r="B16" s="2" t="s">
        <v>28</v>
      </c>
      <c r="C16" s="2" t="str">
        <f t="shared" si="1"/>
        <v>Cadillac</v>
      </c>
      <c r="D16" s="2">
        <v>10.4</v>
      </c>
      <c r="E16" s="2">
        <v>8.0</v>
      </c>
      <c r="F16" s="2">
        <v>472.0</v>
      </c>
      <c r="G16" s="2">
        <v>205.0</v>
      </c>
      <c r="H16" s="2">
        <v>2.93</v>
      </c>
      <c r="I16" s="2">
        <v>5.25</v>
      </c>
      <c r="J16" s="2">
        <v>17.98</v>
      </c>
      <c r="K16" s="2">
        <v>0.0</v>
      </c>
      <c r="L16" s="2">
        <v>0.0</v>
      </c>
      <c r="M16" s="2">
        <v>3.0</v>
      </c>
      <c r="N16" s="2">
        <v>4.0</v>
      </c>
    </row>
    <row r="17">
      <c r="A17" s="3">
        <v>16.0</v>
      </c>
      <c r="B17" s="3" t="s">
        <v>29</v>
      </c>
      <c r="C17" s="3" t="str">
        <f t="shared" si="1"/>
        <v>Lincoln</v>
      </c>
      <c r="D17" s="3">
        <v>10.4</v>
      </c>
      <c r="E17" s="3">
        <v>8.0</v>
      </c>
      <c r="F17" s="3">
        <v>460.0</v>
      </c>
      <c r="G17" s="3">
        <v>215.0</v>
      </c>
      <c r="H17" s="3">
        <v>3.0</v>
      </c>
      <c r="I17" s="3">
        <v>5.424</v>
      </c>
      <c r="J17" s="3">
        <v>17.82</v>
      </c>
      <c r="K17" s="3">
        <v>0.0</v>
      </c>
      <c r="L17" s="3">
        <v>0.0</v>
      </c>
      <c r="M17" s="3">
        <v>3.0</v>
      </c>
      <c r="N17" s="3">
        <v>4.0</v>
      </c>
    </row>
    <row r="18">
      <c r="A18" s="2">
        <v>17.0</v>
      </c>
      <c r="B18" s="2" t="s">
        <v>30</v>
      </c>
      <c r="C18" s="2" t="str">
        <f t="shared" si="1"/>
        <v>Chrysler</v>
      </c>
      <c r="D18" s="2">
        <v>14.7</v>
      </c>
      <c r="E18" s="2">
        <v>8.0</v>
      </c>
      <c r="F18" s="2">
        <v>440.0</v>
      </c>
      <c r="G18" s="2">
        <v>230.0</v>
      </c>
      <c r="H18" s="2">
        <v>3.23</v>
      </c>
      <c r="I18" s="2">
        <v>5.345</v>
      </c>
      <c r="J18" s="2">
        <v>17.42</v>
      </c>
      <c r="K18" s="2">
        <v>0.0</v>
      </c>
      <c r="L18" s="2">
        <v>0.0</v>
      </c>
      <c r="M18" s="2">
        <v>3.0</v>
      </c>
      <c r="N18" s="2">
        <v>4.0</v>
      </c>
    </row>
    <row r="19">
      <c r="A19" s="3">
        <v>18.0</v>
      </c>
      <c r="B19" s="3" t="s">
        <v>31</v>
      </c>
      <c r="C19" s="3" t="str">
        <f t="shared" si="1"/>
        <v>Fiat</v>
      </c>
      <c r="D19" s="3">
        <v>32.4</v>
      </c>
      <c r="E19" s="3">
        <v>4.0</v>
      </c>
      <c r="F19" s="3">
        <v>78.7</v>
      </c>
      <c r="G19" s="3">
        <v>66.0</v>
      </c>
      <c r="H19" s="3">
        <v>4.08</v>
      </c>
      <c r="I19" s="3">
        <v>2.2</v>
      </c>
      <c r="J19" s="3">
        <v>19.47</v>
      </c>
      <c r="K19" s="3">
        <v>1.0</v>
      </c>
      <c r="L19" s="3">
        <v>1.0</v>
      </c>
      <c r="M19" s="3">
        <v>4.0</v>
      </c>
      <c r="N19" s="3">
        <v>1.0</v>
      </c>
    </row>
    <row r="20">
      <c r="A20" s="2">
        <v>19.0</v>
      </c>
      <c r="B20" s="2" t="s">
        <v>32</v>
      </c>
      <c r="C20" s="2" t="str">
        <f t="shared" si="1"/>
        <v>Honda</v>
      </c>
      <c r="D20" s="2">
        <v>30.4</v>
      </c>
      <c r="E20" s="2">
        <v>4.0</v>
      </c>
      <c r="F20" s="2">
        <v>75.7</v>
      </c>
      <c r="G20" s="2">
        <v>52.0</v>
      </c>
      <c r="H20" s="2">
        <v>4.93</v>
      </c>
      <c r="I20" s="2">
        <v>1.615</v>
      </c>
      <c r="J20" s="2">
        <v>18.52</v>
      </c>
      <c r="K20" s="2">
        <v>1.0</v>
      </c>
      <c r="L20" s="2">
        <v>1.0</v>
      </c>
      <c r="M20" s="2">
        <v>4.0</v>
      </c>
      <c r="N20" s="2">
        <v>2.0</v>
      </c>
    </row>
    <row r="21">
      <c r="A21" s="3">
        <v>20.0</v>
      </c>
      <c r="B21" s="3" t="s">
        <v>33</v>
      </c>
      <c r="C21" s="3" t="str">
        <f t="shared" si="1"/>
        <v>Toyota</v>
      </c>
      <c r="D21" s="3">
        <v>33.9</v>
      </c>
      <c r="E21" s="3">
        <v>4.0</v>
      </c>
      <c r="F21" s="3">
        <v>71.1</v>
      </c>
      <c r="G21" s="3">
        <v>65.0</v>
      </c>
      <c r="H21" s="3">
        <v>4.22</v>
      </c>
      <c r="I21" s="3">
        <v>1.835</v>
      </c>
      <c r="J21" s="3">
        <v>19.9</v>
      </c>
      <c r="K21" s="3">
        <v>1.0</v>
      </c>
      <c r="L21" s="3">
        <v>1.0</v>
      </c>
      <c r="M21" s="3">
        <v>4.0</v>
      </c>
      <c r="N21" s="3">
        <v>1.0</v>
      </c>
    </row>
    <row r="22">
      <c r="A22" s="2">
        <v>21.0</v>
      </c>
      <c r="B22" s="2" t="s">
        <v>34</v>
      </c>
      <c r="C22" s="2" t="str">
        <f t="shared" si="1"/>
        <v>Toyota</v>
      </c>
      <c r="D22" s="2">
        <v>21.5</v>
      </c>
      <c r="E22" s="2">
        <v>4.0</v>
      </c>
      <c r="F22" s="2">
        <v>120.1</v>
      </c>
      <c r="G22" s="2">
        <v>97.0</v>
      </c>
      <c r="H22" s="2">
        <v>3.7</v>
      </c>
      <c r="I22" s="2">
        <v>2.465</v>
      </c>
      <c r="J22" s="2">
        <v>20.01</v>
      </c>
      <c r="K22" s="2">
        <v>1.0</v>
      </c>
      <c r="L22" s="2">
        <v>0.0</v>
      </c>
      <c r="M22" s="2">
        <v>3.0</v>
      </c>
      <c r="N22" s="2">
        <v>1.0</v>
      </c>
    </row>
    <row r="23">
      <c r="A23" s="3">
        <v>22.0</v>
      </c>
      <c r="B23" s="3" t="s">
        <v>35</v>
      </c>
      <c r="C23" s="3" t="str">
        <f t="shared" si="1"/>
        <v>Dodge</v>
      </c>
      <c r="D23" s="3">
        <v>15.5</v>
      </c>
      <c r="E23" s="3">
        <v>8.0</v>
      </c>
      <c r="F23" s="3">
        <v>318.0</v>
      </c>
      <c r="G23" s="3">
        <v>150.0</v>
      </c>
      <c r="H23" s="3">
        <v>2.76</v>
      </c>
      <c r="I23" s="3">
        <v>3.52</v>
      </c>
      <c r="J23" s="3">
        <v>16.87</v>
      </c>
      <c r="K23" s="3">
        <v>0.0</v>
      </c>
      <c r="L23" s="3">
        <v>0.0</v>
      </c>
      <c r="M23" s="3">
        <v>3.0</v>
      </c>
      <c r="N23" s="3">
        <v>2.0</v>
      </c>
    </row>
    <row r="24">
      <c r="A24" s="2">
        <v>23.0</v>
      </c>
      <c r="B24" s="2" t="s">
        <v>36</v>
      </c>
      <c r="C24" s="2" t="str">
        <f t="shared" si="1"/>
        <v>AMC</v>
      </c>
      <c r="D24" s="2">
        <v>15.2</v>
      </c>
      <c r="E24" s="2">
        <v>8.0</v>
      </c>
      <c r="F24" s="2">
        <v>304.0</v>
      </c>
      <c r="G24" s="2">
        <v>150.0</v>
      </c>
      <c r="H24" s="2">
        <v>3.15</v>
      </c>
      <c r="I24" s="2">
        <v>3.435</v>
      </c>
      <c r="J24" s="2">
        <v>17.3</v>
      </c>
      <c r="K24" s="2">
        <v>0.0</v>
      </c>
      <c r="L24" s="2">
        <v>0.0</v>
      </c>
      <c r="M24" s="2">
        <v>3.0</v>
      </c>
      <c r="N24" s="2">
        <v>2.0</v>
      </c>
    </row>
    <row r="25">
      <c r="A25" s="3">
        <v>24.0</v>
      </c>
      <c r="B25" s="3" t="s">
        <v>37</v>
      </c>
      <c r="C25" s="3" t="str">
        <f t="shared" si="1"/>
        <v>Camaro</v>
      </c>
      <c r="D25" s="3">
        <v>13.3</v>
      </c>
      <c r="E25" s="3">
        <v>8.0</v>
      </c>
      <c r="F25" s="3">
        <v>350.0</v>
      </c>
      <c r="G25" s="3">
        <v>245.0</v>
      </c>
      <c r="H25" s="3">
        <v>3.73</v>
      </c>
      <c r="I25" s="3">
        <v>3.84</v>
      </c>
      <c r="J25" s="3">
        <v>15.41</v>
      </c>
      <c r="K25" s="3">
        <v>0.0</v>
      </c>
      <c r="L25" s="3">
        <v>0.0</v>
      </c>
      <c r="M25" s="3">
        <v>3.0</v>
      </c>
      <c r="N25" s="3">
        <v>4.0</v>
      </c>
    </row>
    <row r="26">
      <c r="A26" s="2">
        <v>25.0</v>
      </c>
      <c r="B26" s="2" t="s">
        <v>38</v>
      </c>
      <c r="C26" s="2" t="str">
        <f t="shared" si="1"/>
        <v>Pontiac</v>
      </c>
      <c r="D26" s="2">
        <v>19.2</v>
      </c>
      <c r="E26" s="2">
        <v>8.0</v>
      </c>
      <c r="F26" s="2">
        <v>400.0</v>
      </c>
      <c r="G26" s="2">
        <v>175.0</v>
      </c>
      <c r="H26" s="2">
        <v>3.08</v>
      </c>
      <c r="I26" s="2">
        <v>3.845</v>
      </c>
      <c r="J26" s="2">
        <v>17.05</v>
      </c>
      <c r="K26" s="2">
        <v>0.0</v>
      </c>
      <c r="L26" s="2">
        <v>0.0</v>
      </c>
      <c r="M26" s="2">
        <v>3.0</v>
      </c>
      <c r="N26" s="2">
        <v>2.0</v>
      </c>
    </row>
    <row r="27">
      <c r="A27" s="3">
        <v>26.0</v>
      </c>
      <c r="B27" s="3" t="s">
        <v>39</v>
      </c>
      <c r="C27" s="3" t="str">
        <f t="shared" si="1"/>
        <v>Fiat</v>
      </c>
      <c r="D27" s="3">
        <v>27.3</v>
      </c>
      <c r="E27" s="3">
        <v>4.0</v>
      </c>
      <c r="F27" s="3">
        <v>79.0</v>
      </c>
      <c r="G27" s="3">
        <v>66.0</v>
      </c>
      <c r="H27" s="3">
        <v>4.08</v>
      </c>
      <c r="I27" s="3">
        <v>1.935</v>
      </c>
      <c r="J27" s="3">
        <v>18.9</v>
      </c>
      <c r="K27" s="3">
        <v>1.0</v>
      </c>
      <c r="L27" s="3">
        <v>1.0</v>
      </c>
      <c r="M27" s="3">
        <v>4.0</v>
      </c>
      <c r="N27" s="3">
        <v>1.0</v>
      </c>
    </row>
    <row r="28">
      <c r="A28" s="2">
        <v>27.0</v>
      </c>
      <c r="B28" s="2" t="s">
        <v>40</v>
      </c>
      <c r="C28" s="2" t="str">
        <f t="shared" si="1"/>
        <v>Porsche</v>
      </c>
      <c r="D28" s="2">
        <v>26.0</v>
      </c>
      <c r="E28" s="2">
        <v>4.0</v>
      </c>
      <c r="F28" s="2">
        <v>120.3</v>
      </c>
      <c r="G28" s="2">
        <v>91.0</v>
      </c>
      <c r="H28" s="2">
        <v>4.43</v>
      </c>
      <c r="I28" s="2">
        <v>2.14</v>
      </c>
      <c r="J28" s="2">
        <v>16.7</v>
      </c>
      <c r="K28" s="2">
        <v>0.0</v>
      </c>
      <c r="L28" s="2">
        <v>1.0</v>
      </c>
      <c r="M28" s="2">
        <v>5.0</v>
      </c>
      <c r="N28" s="2">
        <v>2.0</v>
      </c>
    </row>
    <row r="29">
      <c r="A29" s="3">
        <v>28.0</v>
      </c>
      <c r="B29" s="3" t="s">
        <v>41</v>
      </c>
      <c r="C29" s="3" t="str">
        <f t="shared" si="1"/>
        <v>Lotus</v>
      </c>
      <c r="D29" s="3">
        <v>30.4</v>
      </c>
      <c r="E29" s="3">
        <v>4.0</v>
      </c>
      <c r="F29" s="3">
        <v>95.1</v>
      </c>
      <c r="G29" s="3">
        <v>113.0</v>
      </c>
      <c r="H29" s="3">
        <v>3.77</v>
      </c>
      <c r="I29" s="3">
        <v>1.513</v>
      </c>
      <c r="J29" s="3">
        <v>16.9</v>
      </c>
      <c r="K29" s="3">
        <v>1.0</v>
      </c>
      <c r="L29" s="3">
        <v>1.0</v>
      </c>
      <c r="M29" s="3">
        <v>5.0</v>
      </c>
      <c r="N29" s="3">
        <v>2.0</v>
      </c>
    </row>
    <row r="30">
      <c r="A30" s="2">
        <v>29.0</v>
      </c>
      <c r="B30" s="2" t="s">
        <v>42</v>
      </c>
      <c r="C30" s="2" t="str">
        <f t="shared" si="1"/>
        <v>Ford</v>
      </c>
      <c r="D30" s="2">
        <v>15.8</v>
      </c>
      <c r="E30" s="2">
        <v>8.0</v>
      </c>
      <c r="F30" s="2">
        <v>351.0</v>
      </c>
      <c r="G30" s="2">
        <v>264.0</v>
      </c>
      <c r="H30" s="2">
        <v>4.22</v>
      </c>
      <c r="I30" s="2">
        <v>3.17</v>
      </c>
      <c r="J30" s="2">
        <v>14.5</v>
      </c>
      <c r="K30" s="2">
        <v>0.0</v>
      </c>
      <c r="L30" s="2">
        <v>1.0</v>
      </c>
      <c r="M30" s="2">
        <v>5.0</v>
      </c>
      <c r="N30" s="2">
        <v>4.0</v>
      </c>
    </row>
    <row r="31">
      <c r="A31" s="3">
        <v>30.0</v>
      </c>
      <c r="B31" s="3" t="s">
        <v>43</v>
      </c>
      <c r="C31" s="3" t="str">
        <f t="shared" si="1"/>
        <v>Ferrari</v>
      </c>
      <c r="D31" s="3">
        <v>19.7</v>
      </c>
      <c r="E31" s="3">
        <v>6.0</v>
      </c>
      <c r="F31" s="3">
        <v>145.0</v>
      </c>
      <c r="G31" s="3">
        <v>175.0</v>
      </c>
      <c r="H31" s="3">
        <v>3.62</v>
      </c>
      <c r="I31" s="3">
        <v>2.77</v>
      </c>
      <c r="J31" s="3">
        <v>15.5</v>
      </c>
      <c r="K31" s="3">
        <v>0.0</v>
      </c>
      <c r="L31" s="3">
        <v>1.0</v>
      </c>
      <c r="M31" s="3">
        <v>5.0</v>
      </c>
      <c r="N31" s="3">
        <v>6.0</v>
      </c>
    </row>
    <row r="32">
      <c r="A32" s="2">
        <v>31.0</v>
      </c>
      <c r="B32" s="2" t="s">
        <v>44</v>
      </c>
      <c r="C32" s="2" t="str">
        <f t="shared" si="1"/>
        <v>Maserati</v>
      </c>
      <c r="D32" s="2">
        <v>15.0</v>
      </c>
      <c r="E32" s="2">
        <v>8.0</v>
      </c>
      <c r="F32" s="2">
        <v>301.0</v>
      </c>
      <c r="G32" s="2">
        <v>335.0</v>
      </c>
      <c r="H32" s="2">
        <v>3.54</v>
      </c>
      <c r="I32" s="2">
        <v>3.57</v>
      </c>
      <c r="J32" s="2">
        <v>14.6</v>
      </c>
      <c r="K32" s="2">
        <v>0.0</v>
      </c>
      <c r="L32" s="2">
        <v>1.0</v>
      </c>
      <c r="M32" s="2">
        <v>5.0</v>
      </c>
      <c r="N32" s="2">
        <v>8.0</v>
      </c>
    </row>
    <row r="33">
      <c r="A33" s="3">
        <v>32.0</v>
      </c>
      <c r="B33" s="3" t="s">
        <v>45</v>
      </c>
      <c r="C33" s="3" t="str">
        <f t="shared" si="1"/>
        <v>Volvo</v>
      </c>
      <c r="D33" s="3">
        <v>21.4</v>
      </c>
      <c r="E33" s="3">
        <v>4.0</v>
      </c>
      <c r="F33" s="3">
        <v>121.0</v>
      </c>
      <c r="G33" s="3">
        <v>109.0</v>
      </c>
      <c r="H33" s="3">
        <v>4.11</v>
      </c>
      <c r="I33" s="3">
        <v>2.78</v>
      </c>
      <c r="J33" s="3">
        <v>18.6</v>
      </c>
      <c r="K33" s="3">
        <v>1.0</v>
      </c>
      <c r="L33" s="3">
        <v>1.0</v>
      </c>
      <c r="M33" s="3">
        <v>4.0</v>
      </c>
      <c r="N33" s="3">
        <v>2.0</v>
      </c>
    </row>
  </sheetData>
  <autoFilter ref="$A$1:$N$33"/>
  <conditionalFormatting sqref="I1:I1000">
    <cfRule type="colorScale" priority="1">
      <colorScale>
        <cfvo type="min"/>
        <cfvo type="max"/>
        <color rgb="FFFFFFFF"/>
        <color rgb="FFFF6D01"/>
      </colorScale>
    </cfRule>
  </conditionalFormatting>
  <conditionalFormatting sqref="G1:G1000">
    <cfRule type="colorScale" priority="2">
      <colorScale>
        <cfvo type="min"/>
        <cfvo type="max"/>
        <color rgb="FFFFFFFF"/>
        <color rgb="FF4285F4"/>
      </colorScale>
    </cfRule>
  </conditionalFormatting>
  <conditionalFormatting sqref="D1:D1000">
    <cfRule type="colorScale" priority="3">
      <colorScale>
        <cfvo type="min"/>
        <cfvo type="max"/>
        <color rgb="FFFFFFFF"/>
        <color rgb="FFCC0000"/>
      </colorScale>
    </cfRule>
  </conditionalFormatting>
  <drawing r:id="rId1"/>
</worksheet>
</file>