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FPT\learningProplem\PRJ\Project_Final\PRJ_SE2022_GR2_Project-final\"/>
    </mc:Choice>
  </mc:AlternateContent>
  <xr:revisionPtr revIDLastSave="0" documentId="13_ncr:1_{F9991055-B6C6-410D-BC32-129B78AE6528}" xr6:coauthVersionLast="47" xr6:coauthVersionMax="47" xr10:uidLastSave="{00000000-0000-0000-0000-000000000000}"/>
  <bookViews>
    <workbookView xWindow="-108" yWindow="-108" windowWidth="23256" windowHeight="12456" xr2:uid="{00000000-000D-0000-FFFF-FFFF00000000}"/>
  </bookViews>
  <sheets>
    <sheet name="Checklist" sheetId="1" r:id="rId1"/>
    <sheet name="KeHoachTuan" sheetId="2" r:id="rId2"/>
    <sheet name="Check" sheetId="3" r:id="rId3"/>
  </sheets>
  <calcPr calcId="0"/>
</workbook>
</file>

<file path=xl/sharedStrings.xml><?xml version="1.0" encoding="utf-8"?>
<sst xmlns="http://schemas.openxmlformats.org/spreadsheetml/2006/main" count="439" uniqueCount="281">
  <si>
    <t>CHECKLIST PROJECT NHÓM PRJ301 FALL 2026</t>
  </si>
  <si>
    <t>STT</t>
  </si>
  <si>
    <t>Giai đoạn</t>
  </si>
  <si>
    <t>Hạng mục công việc</t>
  </si>
  <si>
    <t>Làm xong nghĩa là gì</t>
  </si>
  <si>
    <t>Mức yêu cầu</t>
  </si>
  <si>
    <t>Minh chứng</t>
  </si>
  <si>
    <t>Trạng thái</t>
  </si>
  <si>
    <t>Ghi chú</t>
  </si>
  <si>
    <t>A. Cơ sở dữ liệu</t>
  </si>
  <si>
    <t>A</t>
  </si>
  <si>
    <t>Vẽ lược đồ, liệt kê bảng, khoá chính và khoá ngoại</t>
  </si>
  <si>
    <t>Hình lược đồ đọc được tên mọi bảng và mọi khoá ngoại</t>
  </si>
  <si>
    <t>Hình lược đồ trong tài liệu</t>
  </si>
  <si>
    <t>Thứ tự tạo bảng đi từ trên xuống, không có tham chiếu vòng</t>
  </si>
  <si>
    <t>Mọi khoá ngoại trỏ về bảng đã tạo trước đó trong cùng tệp</t>
  </si>
  <si>
    <t>Tệp tạo lược đồ</t>
  </si>
  <si>
    <t>Tách tệp SQL thành ba phần riêng</t>
  </si>
  <si>
    <t>Một tệp tạo lược đồ, một tệp dữ liệu mẫu, một tệp câu lệnh kiểm tra</t>
  </si>
  <si>
    <t>Thư mục sql</t>
  </si>
  <si>
    <t>Dữ liệu mẫu đủ để mở ra màn hình nào cũng có số</t>
  </si>
  <si>
    <t>Không còn bảng nào rỗng khi chấm, mỗi màn hình có ít nhất vài dòng</t>
  </si>
  <si>
    <t>Tệp dữ liệu mẫu</t>
  </si>
  <si>
    <t>Tài khoản mẫu cho từng vai trò, mật khẩu ghi trong tài liệu</t>
  </si>
  <si>
    <t>Mỗi vai trò ít nhất một tài khoản, đăng nhập thử được hết</t>
  </si>
  <si>
    <t>Tài liệu hướng dẫn</t>
  </si>
  <si>
    <t>Nạp lại cơ sở dữ liệu từ đầu trên máy trắng vẫn chạy</t>
  </si>
  <si>
    <t>Xoá sạch rồi chạy lại ba tệp SQL theo thứ tự, ứng dụng vẫn lên</t>
  </si>
  <si>
    <t>Ảnh chụp lần nạp lại</t>
  </si>
  <si>
    <t>B. Khung MVC2</t>
  </si>
  <si>
    <t>B</t>
  </si>
  <si>
    <t>Mã nguồn chia đúng Model View Controller</t>
  </si>
  <si>
    <t>Servlet nằm trong gói controller, trang JSP nằm dưới WEB-INF, không gọi thẳng JSP từ thanh địa chỉ</t>
  </si>
  <si>
    <t>Cây thư mục dự án</t>
  </si>
  <si>
    <t>Chưa làm</t>
  </si>
  <si>
    <t>Chỉ một lớp DBUtil lo việc mở kết nối</t>
  </si>
  <si>
    <t>Không mở kết nối rải rác trong từng servlet hay từng trang JSP</t>
  </si>
  <si>
    <t>Lớp DBUtil</t>
  </si>
  <si>
    <t>Mỗi servlet khai báo đường dẫn rõ ràng</t>
  </si>
  <si>
    <t>Đường dẫn đặt bằng chú thích WebServlet hoặc khai báo trong web.xml</t>
  </si>
  <si>
    <t>Gói controller</t>
  </si>
  <si>
    <t>Dùng PreparedStatement, không nối chuỗi dữ liệu người dùng vào câu SQL</t>
  </si>
  <si>
    <t>Mọi giá trị người dùng nhập đều đi qua dấu hỏi tham số</t>
  </si>
  <si>
    <t>Các lớp DAO</t>
  </si>
  <si>
    <t>Kiểm tra đăng nhập đặt ở bộ lọc trước servlet</t>
  </si>
  <si>
    <t>Gõ thẳng đường dẫn vào thanh địa chỉ vẫn bị chặn, không chỉ ẩn nút</t>
  </si>
  <si>
    <t>Lớp lọc đăng nhập</t>
  </si>
  <si>
    <t>Trang JSP không chứa câu lệnh truy vấn cơ sở dữ liệu</t>
  </si>
  <si>
    <t>Trang chỉ nhận dữ liệu đã chuẩn bị sẵn từ servlet</t>
  </si>
  <si>
    <t>Thư mục views</t>
  </si>
  <si>
    <t>C. Chức năng</t>
  </si>
  <si>
    <t>C</t>
  </si>
  <si>
    <t>Đăng nhập và đăng xuất chạy đúng</t>
  </si>
  <si>
    <t>Sai mật khẩu báo lỗi rõ, đăng xuất xong quay lại trang cũ thì bị chặn</t>
  </si>
  <si>
    <t>Màn hình đăng nhập</t>
  </si>
  <si>
    <t>Mật khẩu không lưu dạng chữ đọc được</t>
  </si>
  <si>
    <t>Trong bảng chỉ thấy chuỗi đã băm, không thấy mật khẩu thật</t>
  </si>
  <si>
    <t>Bảng tài khoản</t>
  </si>
  <si>
    <t>Phân quyền ít nhất hai vai trò</t>
  </si>
  <si>
    <t>Hai vai trò đăng nhập vào thấy hai bộ chức năng khác nhau</t>
  </si>
  <si>
    <t>Màn hình sau đăng nhập</t>
  </si>
  <si>
    <t>Đủ bốn việc thêm, xem, sửa, xoá cho bảng chính</t>
  </si>
  <si>
    <t>Làm thử trọn một vòng trên màn hình, dữ liệu đổi theo trong cơ sở dữ liệu</t>
  </si>
  <si>
    <t>Màn hình quản lý</t>
  </si>
  <si>
    <t>Tìm kiếm, lọc, sắp xếp và phân trang trên danh sách dài</t>
  </si>
  <si>
    <t>Danh sách trên 50 dòng vẫn mở nhanh và chia được trang</t>
  </si>
  <si>
    <t>Màn hình danh sách</t>
  </si>
  <si>
    <t>Kiểm tra dữ liệu nhập ở cả trình duyệt và máy chủ</t>
  </si>
  <si>
    <t>Tắt kiểm tra phía trình duyệt rồi gửi dữ liệu sai, máy chủ vẫn chặn</t>
  </si>
  <si>
    <t>Servlet xử lý biểu mẫu</t>
  </si>
  <si>
    <t>Thông báo lỗi và thông báo thành công hiện rõ trên màn hình</t>
  </si>
  <si>
    <t>Người dùng biết việc vừa làm thành công hay hỏng mà không phải đoán</t>
  </si>
  <si>
    <t>Các màn hình biểu mẫu</t>
  </si>
  <si>
    <t>Không để vết lỗi của máy chủ hiện ra cho người dùng</t>
  </si>
  <si>
    <t>Lỗi bắt lại và hiện câu tiếng Anh dễ hiểu, vết lỗi chỉ ghi vào nhật ký</t>
  </si>
  <si>
    <t>Trang báo lỗi</t>
  </si>
  <si>
    <t>D. Phần dữ liệu IoT</t>
  </si>
  <si>
    <t>D</t>
  </si>
  <si>
    <t>Bảng lưu số đo của thiết bị kèm mốc thời gian</t>
  </si>
  <si>
    <t>Mỗi dòng có mã thiết bị, thời điểm đo và giá trị đo</t>
  </si>
  <si>
    <t>Lược đồ cơ sở dữ liệu</t>
  </si>
  <si>
    <t>Có đường nạp dữ liệu vào hệ thống</t>
  </si>
  <si>
    <t>Servlet nhận gói tin, hoặc công cụ nạp tệp dữ liệu công khai vào bảng</t>
  </si>
  <si>
    <t>Servlet nhận dữ liệu</t>
  </si>
  <si>
    <t>Màn hình xem số đo theo thiết bị và theo khoảng thời gian</t>
  </si>
  <si>
    <t>Chọn thiết bị và chọn khoảng ngày thì bảng số đổi theo</t>
  </si>
  <si>
    <t>Màn hình số liệu</t>
  </si>
  <si>
    <t>Biểu đồ vẽ ngay trong trang, không gọi thư viện ngoài mạng</t>
  </si>
  <si>
    <t>Vẽ bằng thẻ SVG hoặc thẻ canvas dựng trong trang, rút mạng vẫn hiện</t>
  </si>
  <si>
    <t>Ngưỡng cảnh báo và màn hình danh sách cảnh báo</t>
  </si>
  <si>
    <t>Số đo vượt ngưỡng sinh ra một dòng cảnh báo xem được trên màn hình</t>
  </si>
  <si>
    <t>Màn hình cảnh báo</t>
  </si>
  <si>
    <t>Dữ liệu công khai tải về có ghi rõ nguồn và ngày tải</t>
  </si>
  <si>
    <t>Một dòng ghi nguồn và ngày tải trong tài liệu nộp kèm</t>
  </si>
  <si>
    <t>Tài liệu nộp kèm</t>
  </si>
  <si>
    <t>Thu dữ liệu từ thiết bị thật</t>
  </si>
  <si>
    <t>Phần B, nhóm nào làm được thì quay lại một đoạn chạy thử</t>
  </si>
  <si>
    <t>Video chạy thiết bị</t>
  </si>
  <si>
    <t>E. Giao diện và ngôn ngữ</t>
  </si>
  <si>
    <t>E</t>
  </si>
  <si>
    <t>Toàn bộ chữ trên giao diện viết bằng tiếng Anh</t>
  </si>
  <si>
    <t>Không còn chữ tiếng Việt nào trên nhãn, nút, tiêu đề cột hay thông báo</t>
  </si>
  <si>
    <t>Mọi màn hình</t>
  </si>
  <si>
    <t>Tên biến, tham số, nhãn và comment trong mã nguồn bằng tiếng Anh</t>
  </si>
  <si>
    <t>Đọc lướt một lượt toàn bộ mã nguồn, không còn chữ tiếng Việt</t>
  </si>
  <si>
    <t>Toàn bộ mã nguồn</t>
  </si>
  <si>
    <t>Giao diện dùng được trên màn hình máy tính và màn hình điện thoại</t>
  </si>
  <si>
    <t>Thu hẹp cửa sổ trình duyệt, bảng không bị tràn ngang</t>
  </si>
  <si>
    <t>Các màn hình dùng chung một bộ màu, một cỡ chữ, một kiểu nút</t>
  </si>
  <si>
    <t>Mở lần lượt mọi màn hình, không màn nào lạc kiểu</t>
  </si>
  <si>
    <t>Tệp định kiểu dùng chung</t>
  </si>
  <si>
    <t>F. Kiểm thử và nộp</t>
  </si>
  <si>
    <t>F</t>
  </si>
  <si>
    <t>Chạy lại toàn bộ trên một máy khác cài đúng bộ phần mềm của môn</t>
  </si>
  <si>
    <t>Mở dự án trên máy đó, chạy được ngay mà không phải sửa gì</t>
  </si>
  <si>
    <t>Ảnh chụp lần chạy thử</t>
  </si>
  <si>
    <t>Đi hết một vòng mọi chức năng và ghi lại kết quả từng bước</t>
  </si>
  <si>
    <t>Bảng kiểm thử liệt kê bước làm, kết quả mong đợi và kết quả thật</t>
  </si>
  <si>
    <t>Bảng kiểm thử</t>
  </si>
  <si>
    <t>Viết kịch bản demo theo từng bước</t>
  </si>
  <si>
    <t>Mỗi bước ghi rõ bấm vào đâu, nhập gì, màn hình hiện ra gì</t>
  </si>
  <si>
    <t>Tệp kịch bản demo</t>
  </si>
  <si>
    <t>Tài liệu nộp đủ ba phần</t>
  </si>
  <si>
    <t>Hướng dẫn cài đặt và chạy, mô tả chức năng theo từng vai trò, lược đồ cơ sở dữ liệu</t>
  </si>
  <si>
    <t>Thư mục tài liệu</t>
  </si>
  <si>
    <t>Cả hai thành viên nắm được toàn bộ mã nguồn</t>
  </si>
  <si>
    <t>Người này trả lời được câu hỏi về phần người kia viết</t>
  </si>
  <si>
    <t>Buổi chấm</t>
  </si>
  <si>
    <t>Đóng gói nộp đủ bốn phần</t>
  </si>
  <si>
    <t>Mã nguồn, ba tệp SQL, tài liệu, và ảnh màn hình hoặc video demo</t>
  </si>
  <si>
    <t>Tệp nén nộp bài</t>
  </si>
  <si>
    <t>Số hạng mục đã Xong trên tổng số hạng mục</t>
  </si>
  <si>
    <t>VIỆC PHẢI XONG TRONG HAI TUẦN, TỪ 07/10 TỚI 21/10/2026, ĐỂ KỊP BUỔI CHẤM FINAL PROJECT NGÀY 26/10</t>
  </si>
  <si>
    <t>Năm mốc dưới đây nối nhau, mốc sau không làm được nếu mốc trước còn dở. Bốn ngày cuối từ 22/10 tới 25/10 để dành cho chạy thử và tập demo, không để dành cho việc viết thêm chức năng mới.</t>
  </si>
  <si>
    <t>Mốc</t>
  </si>
  <si>
    <t>Hạn chót</t>
  </si>
  <si>
    <t>Việc phải xong</t>
  </si>
  <si>
    <t>Kiểm thế nào là xong</t>
  </si>
  <si>
    <t>Hai người chia nhau ra sao</t>
  </si>
  <si>
    <t>Next</t>
  </si>
  <si>
    <t>Mốc 1</t>
  </si>
  <si>
    <t>Tuần 4</t>
  </si>
  <si>
    <t>Cơ sở dữ liệu và khung dự án chạy được. Tạo xong lược đồ, nạp xong dữ liệu mẫu, dựng xong cấu trúc Model View Controller, và mở được một trang danh sách lấy số thật từ cơ sở dữ liệu qua lớp DBUtil.</t>
  </si>
  <si>
    <t>Xoá sạch cơ sở dữ liệu rồi chạy lại ba tệp SQL, sau đó bật Tomcat lên và trang danh sách hiện ra số liệu</t>
  </si>
  <si>
    <t>Một người dựng lược đồ và dữ liệu mẫu, một người dựng khung dự án cùng lớp DBUtil, xong thì ghép lại</t>
  </si>
  <si>
    <t>Mọi màn hình sau đều cần lớp DBUtil và cần dữ liệu mẫu, nên trễ mốc này là cả hai tuần sau đều trễ theo</t>
  </si>
  <si>
    <t>Mốc 2</t>
  </si>
  <si>
    <t>Đăng nhập, đăng xuất và phân quyền. Mật khẩu lưu dạng đã băm, bộ lọc đặt trước servlet, hai vai trò đăng nhập vào thấy hai bộ chức năng khác nhau.</t>
  </si>
  <si>
    <t>Đăng xuất rồi gõ thẳng đường dẫn màn hình quản trị vào thanh địa chỉ, hệ thống vẫn chặn chứ không chỉ ẩn nút</t>
  </si>
  <si>
    <t>Một người làm phần đăng nhập và băm mật khẩu, một người làm bộ lọc và vai trò</t>
  </si>
  <si>
    <t>Mốc 3</t>
  </si>
  <si>
    <t>Thứ 4 07/10, tuần 5</t>
  </si>
  <si>
    <t>Đủ bốn việc thêm, xem, sửa, xoá cho bảng chính, kèm tìm kiếm, lọc, sắp xếp và phân trang. Kiểm tra dữ liệu nhập làm ở cả trình duyệt và máy chủ.</t>
  </si>
  <si>
    <t>Làm trọn một vòng trên màn hình rồi mở bảng trong SQL Server xem dữ liệu có đổi đúng hay không</t>
  </si>
  <si>
    <t>Mỗi người nhận một bảng chính và làm trọn vòng CRUD cho bảng đó</t>
  </si>
  <si>
    <t>Mốc 4</t>
  </si>
  <si>
    <t>Thứ 7 10/10, hết tuần 5</t>
  </si>
  <si>
    <t>Phần dữ liệu IoT. Bảng số đo có mốc thời gian, đường nạp dữ liệu vào hệ thống, màn hình xem theo thiết bị và theo khoảng ngày, biểu đồ vẽ trong trang, ngưỡng cảnh báo và danh sách cảnh báo.</t>
  </si>
  <si>
    <t>Nạp một list số đo vào rồi mở màn hình, biểu đồ phải đổi theo và cảnh báo phải sinh ra đúng số dòng</t>
  </si>
  <si>
    <t>Một người làm đường nạp dữ liệu và phần cảnh báo, một người làm màn hình xem và biểu đồ</t>
  </si>
  <si>
    <t>Mốc 5</t>
  </si>
  <si>
    <t>Tuần 6</t>
  </si>
  <si>
    <t>Hoàn thiện và chạy thử. Rà toàn bộ chữ trên giao diện và trong mã nguồn cho về tiếng Anh, chạy lại dự án trên một máy khác cài đúng bộ phần mềm của môn, viết bảng kiểm thử, kịch bản demo và tài liệu nộp.</t>
  </si>
  <si>
    <t>Mang dự án sang một máy khác, mở lên chạy được mà không phải sửa gì, và nạp lại cơ sở dữ liệu từ đầu vẫn lên</t>
  </si>
  <si>
    <t>Một người lo chạy thử và bảng kiểm thử, một người lo tài liệu và kịch bản demo, rồi đổi vai kiểm chéo</t>
  </si>
  <si>
    <t>Tuần 7: chạy test case, tập demo theo kịch bản cho đủ hai lượt, đóng gói tệp nộp gồm mã nguồn, ba tệp SQL, tài liệu và ảnh màn hình, nhóm nào xong trước thì chấm sớm. (Phần A gồm phần web chạy trên dữ liệu công khai là phần chính, phần B thu dữ liệu từ thiết bị thật.)</t>
  </si>
  <si>
    <t>Tuần 8: tiếp tục chấm final project, làm progress Test 1 và ôn đề thi PE.
Tuần 9: practice CRUD, filter và thi thử
Tuần 10 làm progress Test 2 và  ôn lý thuyết thi FE.</t>
  </si>
  <si>
    <t>NHỮNG ĐIỂM NÊN SOÁT LẠI TRƯỚC NGÀY CHẤM</t>
  </si>
  <si>
    <t>Mảng</t>
  </si>
  <si>
    <t>Điểm nên soát lại</t>
  </si>
  <si>
    <t>Cách tự soát</t>
  </si>
  <si>
    <t>Kết luận</t>
  </si>
  <si>
    <t>Cơ sở dữ liệu</t>
  </si>
  <si>
    <t>Ba tệp SQL tách riêng và chạy được lần lượt</t>
  </si>
  <si>
    <t>Xoá cơ sở dữ liệu rồi chạy tạo lược đồ, dữ liệu mẫu, câu kiểm tra theo đúng thứ tự</t>
  </si>
  <si>
    <t>Chưa soát</t>
  </si>
  <si>
    <t>Dữ liệu mẫu đủ cho mọi màn hình</t>
  </si>
  <si>
    <t>Mở lần lượt từng màn hình, màn nào cũng có vài dòng để xem</t>
  </si>
  <si>
    <t>Khoá ngoại khai báo đủ trong tệp tạo lược đồ</t>
  </si>
  <si>
    <t>Mở lược đồ trong SQL Server, đếm số khoá ngoại so với hình đã vẽ</t>
  </si>
  <si>
    <t>Cột ngày giờ lưu đúng kiểu ngày giờ</t>
  </si>
  <si>
    <t>Thử sắp xếp theo cột thời gian, thứ tự phải đúng chứ không theo chữ cái</t>
  </si>
  <si>
    <t>Tên bảng và tên cột đặt tiếng Anh theo một lối thống nhất</t>
  </si>
  <si>
    <t>Đọc một lượt danh sách bảng, tên nào lệch lối thì sửa cho đều</t>
  </si>
  <si>
    <t>Chuỗi kết nối để đúng một chỗ</t>
  </si>
  <si>
    <t>Đổi thử mật khẩu cơ sở dữ liệu, chỉ phải sửa trong lớp DBUtil là chạy lại được</t>
  </si>
  <si>
    <t>Khung MVC2</t>
  </si>
  <si>
    <t>Trang JSP chỉ nhận dữ liệu đã chuẩn bị sẵn</t>
  </si>
  <si>
    <t>Tìm trong thư mục views xem còn câu lệnh truy vấn nào sót lại không</t>
  </si>
  <si>
    <t>Chỉ lớp DBUtil mở kết nối</t>
  </si>
  <si>
    <t>Tìm trong dự án chữ DriverManager, chỉ nên còn đúng một chỗ</t>
  </si>
  <si>
    <t>Mỗi servlet một đường dẫn riêng, không trùng nhau</t>
  </si>
  <si>
    <t>Liệt kê các đường dẫn ra giấy rồi dò xem có hai servlet cùng một đường dẫn không</t>
  </si>
  <si>
    <t>Lớp DAO tách khỏi servlet</t>
  </si>
  <si>
    <t>Mở một servlet bất kỳ, trong đó không nên có câu lệnh SQL nào</t>
  </si>
  <si>
    <t>Đóng kết nối và các đối tượng sau khi dùng xong</t>
  </si>
  <si>
    <t>Bấm làm mới trang vài chục lần, ứng dụng vẫn chạy mượt là ổn</t>
  </si>
  <si>
    <t>Mọi giá trị người dùng nhập đều đi qua PreparedStatement</t>
  </si>
  <si>
    <t>Tìm trong các lớp DAO xem còn chỗ nào nối chuỗi vào câu SQL không</t>
  </si>
  <si>
    <t>Đăng nhập và phân quyền</t>
  </si>
  <si>
    <t>Mật khẩu lưu dạng đã băm</t>
  </si>
  <si>
    <t>Mở bảng tài khoản xem cột mật khẩu, chỉ nên thấy chuỗi băm</t>
  </si>
  <si>
    <t>Bộ lọc đặt trước servlet chứ không chỉ ẩn nút</t>
  </si>
  <si>
    <t>Đăng nhập bằng vai trò thấp rồi gõ thẳng đường dẫn màn hình quản trị</t>
  </si>
  <si>
    <t>Đăng xuất xong thì không quay lại được bằng nút lùi</t>
  </si>
  <si>
    <t>Đăng xuất rồi bấm nút lùi của trình duyệt, hệ thống nên đưa về trang đăng nhập</t>
  </si>
  <si>
    <t>Mỗi vai trò có tài khoản mẫu đăng nhập thử được</t>
  </si>
  <si>
    <t>Đăng nhập lần lượt bằng từng tài khoản ghi trong tài liệu</t>
  </si>
  <si>
    <t>Nhập sai mật khẩu có thông báo rõ ràng</t>
  </si>
  <si>
    <t>Gõ sai mật khẩu một lần, xem màn hình nói gì</t>
  </si>
  <si>
    <t>Phiên làm việc hết hạn thì quay về trang đăng nhập</t>
  </si>
  <si>
    <t>Để trang mở một lúc lâu rồi bấm tiếp, xem hệ thống xử lý ra sao</t>
  </si>
  <si>
    <t>Chức năng quản lý</t>
  </si>
  <si>
    <t>Làm trọn một vòng rồi mở bảng trong SQL Server xem dữ liệu đổi đúng chưa</t>
  </si>
  <si>
    <t>Sửa xong quay lại danh sách là thấy dữ liệu mới</t>
  </si>
  <si>
    <t>Sửa một dòng rồi quay ra danh sách, không cần bấm làm mới vẫn thấy</t>
  </si>
  <si>
    <t>Xoá có hỏi lại trước khi xoá thật</t>
  </si>
  <si>
    <t>Bấm xoá một dòng, màn hình nên hỏi lại một câu</t>
  </si>
  <si>
    <t>Danh sách dài có phân trang</t>
  </si>
  <si>
    <t>Nạp vài trăm dòng vào bảng chính rồi mở màn hình danh sách</t>
  </si>
  <si>
    <t>Tìm kiếm với ô để trống vẫn trả về danh sách đầy đủ</t>
  </si>
  <si>
    <t>Xoá hết chữ trong ô tìm rồi bấm tìm</t>
  </si>
  <si>
    <t>Kiểm tra dữ liệu nhập làm ở cả trình duyệt và máy chủ</t>
  </si>
  <si>
    <t>Tắt kiểm tra phía trình duyệt rồi gửi dữ liệu sai, máy chủ nên chặn lại</t>
  </si>
  <si>
    <t>Ký tự lạ trong ô tìm kiếm không làm gián đoạn trang</t>
  </si>
  <si>
    <t>Gõ dấu nháy đơn vào ô tìm kiếm rồi bấm tìm</t>
  </si>
  <si>
    <t>Nhập chữ vào ô số thì có thông báo nhẹ nhàng</t>
  </si>
  <si>
    <t>Gõ chữ vào ô nhập số rồi gửi biểu mẫu</t>
  </si>
  <si>
    <t>Dữ liệu tiếng Anh có dấu cách hoặc ký tự đặc biệt vẫn lưu đúng</t>
  </si>
  <si>
    <t>Thêm một dòng có dấu nháy kép trong tên rồi mở lại xem</t>
  </si>
  <si>
    <t>Dữ liệu IoT</t>
  </si>
  <si>
    <t>Bảng số đo có mã thiết bị và mốc thời gian</t>
  </si>
  <si>
    <t>Mở bảng xem một dòng bất kỳ, đủ ba thông tin là được</t>
  </si>
  <si>
    <t>Nạp một mẻ số đo thì màn hình và biểu đồ đổi theo</t>
  </si>
  <si>
    <t>Nạp thêm dữ liệu rồi làm mới màn hình số liệu</t>
  </si>
  <si>
    <t>Biểu đồ vẽ ngay trong trang</t>
  </si>
  <si>
    <t>Rút mạng rồi mở lại màn hình có biểu đồ</t>
  </si>
  <si>
    <t>Lọc theo khoảng ngày trả về đúng phần dữ liệu</t>
  </si>
  <si>
    <t>Chọn một khoảng hẹp rồi đếm số dòng, so với câu truy vấn chạy tay</t>
  </si>
  <si>
    <t>Ngưỡng cảnh báo sinh ra đúng số dòng cảnh báo</t>
  </si>
  <si>
    <t>Nạp một mẻ có vài giá trị vượt ngưỡng rồi đếm cảnh báo hiện ra</t>
  </si>
  <si>
    <t>Màn hình số liệu vẫn mở nhanh khi bảng nhiều dòng</t>
  </si>
  <si>
    <t>Nạp vài chục nghìn dòng rồi mở màn hình, nên lên trong vài giây</t>
  </si>
  <si>
    <t>Nguồn dữ liệu công khai và ngày tải ghi lại rõ ràng</t>
  </si>
  <si>
    <t>Mở tài liệu nộp kèm, tìm dòng ghi nguồn và ngày tải</t>
  </si>
  <si>
    <t>Giao diện</t>
  </si>
  <si>
    <t>Mọi chữ trên màn hình bằng tiếng Anh</t>
  </si>
  <si>
    <t>Mở lần lượt từng màn hình, đọc lại nhãn, nút và tiêu đề cột</t>
  </si>
  <si>
    <t>Thu hẹp cửa sổ thì bảng không tràn ngang</t>
  </si>
  <si>
    <t>Kéo hẹp cửa sổ trình duyệt xuống cỡ màn hình điện thoại</t>
  </si>
  <si>
    <t>Thông báo thành công và thông báo lỗi đều hiện rõ</t>
  </si>
  <si>
    <t>Làm một việc đúng và một việc sai, xem màn hình nói gì sau mỗi lần</t>
  </si>
  <si>
    <t>Các màn hình dùng chung một bộ màu và một kiểu nút</t>
  </si>
  <si>
    <t>Mở lần lượt mọi màn hình, màn nào lạc kiểu thì chỉnh cho đều</t>
  </si>
  <si>
    <t>Nút bấm đủ to để bấm bằng ngón tay</t>
  </si>
  <si>
    <t>Mở trên điện thoại rồi thử bấm các nút chính</t>
  </si>
  <si>
    <t>Mã nguồn</t>
  </si>
  <si>
    <t>Tên biến, tham số, nhãn và comment bằng tiếng Anh</t>
  </si>
  <si>
    <t>Tìm trong toàn bộ dự án các chữ có dấu tiếng Việt</t>
  </si>
  <si>
    <t>Không còn dòng in thử ra màn hình</t>
  </si>
  <si>
    <t>Tìm chữ System.out trong dự án, dọn những dòng còn sót</t>
  </si>
  <si>
    <t>Dự án không còn tệp thừa</t>
  </si>
  <si>
    <t>Mở cây thư mục, xoá các tệp sao lưu và tệp thử nghiệm</t>
  </si>
  <si>
    <t>Vết lỗi ghi vào nhật ký, người dùng chỉ thấy câu tiếng Anh dễ hiểu</t>
  </si>
  <si>
    <t>Cố tình nhập sai kiểu dữ liệu rồi xem màn hình hiện ra gì</t>
  </si>
  <si>
    <t>Thư viện để dạng tệp jar trong web/WEB-INF/lib</t>
  </si>
  <si>
    <t>Mở thư mục lib xem đủ các tệp jar dự án đang dùng</t>
  </si>
  <si>
    <t>Chạy thử và nộp</t>
  </si>
  <si>
    <t>Mở dự án trên một máy khác cài đúng bộ phần mềm của môn và chạy được ngay</t>
  </si>
  <si>
    <t>Chép dự án sang máy bạn cùng lớp rồi mở lên chạy thử</t>
  </si>
  <si>
    <t>Nạp lại cơ sở dữ liệu từ đầu trên máy đó vẫn lên</t>
  </si>
  <si>
    <t>Chạy lại ba tệp SQL trên cơ sở dữ liệu trắng rồi bật ứng dụng</t>
  </si>
  <si>
    <t>Bảng kiểm thử ghi bước làm, kết quả mong đợi và kết quả thật</t>
  </si>
  <si>
    <t>Đi hết một vòng chức năng rồi điền vào bảng</t>
  </si>
  <si>
    <t>Kịch bản demo đã tập đủ hai lượt và vừa thời gian</t>
  </si>
  <si>
    <t>Bấm giờ một lượt demo thử từ đầu tới cuối</t>
  </si>
  <si>
    <t>Cả hai thành viên giải thích được phần người kia viết</t>
  </si>
  <si>
    <t>Hai người đổi phần cho nhau rồi giảng lại cho nhau nghe</t>
  </si>
  <si>
    <t>Tệp nộp đủ bốn phần</t>
  </si>
  <si>
    <t>Mở tệp nén ra xem có mã nguồn, ba tệp SQL, tài liệu và ảnh màn hình</t>
  </si>
  <si>
    <t>Đã soát xong trên tổng số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</si>
</sst>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4"/>
      <name val="Times New Roman"/>
      <family val="1"/>
    </font>
    <font>
      <i/>
      <sz val="11"/>
      <name val="Times New Roman"/>
      <family val="1"/>
    </font>
    <font>
      <b/>
      <sz val="11"/>
      <name val="Times New Roman"/>
      <family val="1"/>
    </font>
    <font>
      <sz val="11"/>
      <name val="Times New Roman"/>
      <family val="1"/>
    </font>
  </fonts>
  <fills count="5">
    <fill>
      <patternFill patternType="none"/>
    </fill>
    <fill>
      <patternFill patternType="gray125"/>
    </fill>
    <fill>
      <patternFill patternType="solid">
        <fgColor indexed="5"/>
      </patternFill>
    </fill>
    <fill>
      <patternFill patternType="solid">
        <fgColor rgb="FFFFF2CC"/>
      </patternFill>
    </fill>
    <fill>
      <patternFill patternType="solid">
        <fgColor rgb="FFF2F2F2"/>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3" fillId="2" borderId="1" xfId="0" applyFont="1" applyFill="1" applyBorder="1" applyAlignment="1">
      <alignment horizontal="center" vertical="center" wrapText="1"/>
    </xf>
    <xf numFmtId="0" fontId="0" fillId="3" borderId="2" xfId="0" applyFill="1" applyBorder="1"/>
    <xf numFmtId="0" fontId="4" fillId="0" borderId="2" xfId="0" applyFont="1" applyBorder="1" applyAlignment="1">
      <alignment horizontal="center" vertical="center" wrapText="1"/>
    </xf>
    <xf numFmtId="0" fontId="4" fillId="0" borderId="2" xfId="0" applyFont="1" applyBorder="1" applyAlignment="1">
      <alignment horizontal="left" vertical="top" wrapText="1"/>
    </xf>
    <xf numFmtId="0" fontId="3" fillId="4" borderId="1" xfId="0" applyFont="1" applyFill="1" applyBorder="1"/>
    <xf numFmtId="0" fontId="3" fillId="4"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1" fillId="0" borderId="0" xfId="0" applyFont="1" applyAlignment="1">
      <alignment horizontal="center" vertical="center" wrapText="1"/>
    </xf>
    <xf numFmtId="0" fontId="0" fillId="0" borderId="0" xfId="0"/>
    <xf numFmtId="0" fontId="2" fillId="0" borderId="0" xfId="0" applyFont="1" applyAlignment="1">
      <alignment horizontal="left" vertical="center" wrapText="1"/>
    </xf>
    <xf numFmtId="0" fontId="3" fillId="3" borderId="1" xfId="0" applyFont="1" applyFill="1" applyBorder="1" applyAlignment="1">
      <alignment horizontal="left" vertical="center" wrapText="1"/>
    </xf>
    <xf numFmtId="0" fontId="0" fillId="3" borderId="1" xfId="0" applyFill="1" applyBorder="1"/>
    <xf numFmtId="0" fontId="3" fillId="3" borderId="2" xfId="0" applyFont="1" applyFill="1" applyBorder="1" applyAlignment="1">
      <alignment horizontal="left" vertical="center"/>
    </xf>
    <xf numFmtId="0" fontId="0" fillId="3" borderId="2" xfId="0" applyFill="1" applyBorder="1"/>
    <xf numFmtId="0" fontId="3" fillId="4" borderId="1" xfId="0" applyFont="1" applyFill="1" applyBorder="1" applyAlignment="1">
      <alignment horizontal="right" vertical="center"/>
    </xf>
    <xf numFmtId="0" fontId="3" fillId="4"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7"/>
  <sheetViews>
    <sheetView showGridLines="0" tabSelected="1" workbookViewId="0">
      <pane ySplit="3" topLeftCell="A41" activePane="bottomLeft" state="frozen"/>
      <selection pane="bottomLeft" activeCell="G34" sqref="G34"/>
    </sheetView>
  </sheetViews>
  <sheetFormatPr defaultRowHeight="14.4" x14ac:dyDescent="0.3"/>
  <cols>
    <col min="1" max="1" width="6" customWidth="1"/>
    <col min="2" max="2" width="10" customWidth="1"/>
    <col min="3" max="3" width="50" customWidth="1"/>
    <col min="4" max="4" width="46" customWidth="1"/>
    <col min="5" max="5" width="13" customWidth="1"/>
    <col min="6" max="6" width="26" customWidth="1"/>
    <col min="7" max="7" width="13" customWidth="1"/>
    <col min="8" max="8" width="24" customWidth="1"/>
  </cols>
  <sheetData>
    <row r="1" spans="1:8" ht="34.049999999999997" customHeight="1" x14ac:dyDescent="0.3">
      <c r="A1" s="8" t="s">
        <v>0</v>
      </c>
      <c r="B1" s="9"/>
      <c r="C1" s="9"/>
      <c r="D1" s="9"/>
      <c r="E1" s="9"/>
      <c r="F1" s="9"/>
      <c r="G1" s="9"/>
      <c r="H1" s="9"/>
    </row>
    <row r="2" spans="1:8" ht="31.95" customHeight="1" x14ac:dyDescent="0.3">
      <c r="A2" s="10"/>
      <c r="B2" s="9"/>
      <c r="C2" s="9"/>
      <c r="D2" s="9"/>
      <c r="E2" s="9"/>
      <c r="F2" s="9"/>
      <c r="G2" s="9"/>
      <c r="H2" s="9"/>
    </row>
    <row r="3" spans="1:8" ht="31.95" customHeight="1" x14ac:dyDescent="0.3">
      <c r="A3" s="1" t="s">
        <v>1</v>
      </c>
      <c r="B3" s="1" t="s">
        <v>2</v>
      </c>
      <c r="C3" s="1" t="s">
        <v>3</v>
      </c>
      <c r="D3" s="1" t="s">
        <v>4</v>
      </c>
      <c r="E3" s="1" t="s">
        <v>5</v>
      </c>
      <c r="F3" s="1" t="s">
        <v>6</v>
      </c>
      <c r="G3" s="1" t="s">
        <v>7</v>
      </c>
      <c r="H3" s="1" t="s">
        <v>8</v>
      </c>
    </row>
    <row r="4" spans="1:8" ht="22.05" customHeight="1" x14ac:dyDescent="0.3">
      <c r="A4" s="2"/>
      <c r="B4" s="13" t="s">
        <v>9</v>
      </c>
      <c r="C4" s="14"/>
      <c r="D4" s="14"/>
      <c r="E4" s="14"/>
      <c r="F4" s="14"/>
      <c r="G4" s="14"/>
      <c r="H4" s="14"/>
    </row>
    <row r="5" spans="1:8" ht="27.6" x14ac:dyDescent="0.3">
      <c r="A5" s="3">
        <v>1</v>
      </c>
      <c r="B5" s="3" t="s">
        <v>10</v>
      </c>
      <c r="C5" s="4" t="s">
        <v>11</v>
      </c>
      <c r="D5" s="4" t="s">
        <v>12</v>
      </c>
      <c r="E5" s="3"/>
      <c r="F5" s="4" t="s">
        <v>13</v>
      </c>
      <c r="G5" s="3"/>
      <c r="H5" s="4"/>
    </row>
    <row r="6" spans="1:8" ht="27.6" x14ac:dyDescent="0.3">
      <c r="A6" s="3">
        <v>2</v>
      </c>
      <c r="B6" s="3" t="s">
        <v>10</v>
      </c>
      <c r="C6" s="4" t="s">
        <v>14</v>
      </c>
      <c r="D6" s="4" t="s">
        <v>15</v>
      </c>
      <c r="E6" s="3"/>
      <c r="F6" s="4" t="s">
        <v>16</v>
      </c>
      <c r="G6" s="3"/>
      <c r="H6" s="4"/>
    </row>
    <row r="7" spans="1:8" ht="27.6" x14ac:dyDescent="0.3">
      <c r="A7" s="3">
        <v>3</v>
      </c>
      <c r="B7" s="3" t="s">
        <v>10</v>
      </c>
      <c r="C7" s="4" t="s">
        <v>17</v>
      </c>
      <c r="D7" s="4" t="s">
        <v>18</v>
      </c>
      <c r="E7" s="3"/>
      <c r="F7" s="4" t="s">
        <v>19</v>
      </c>
      <c r="G7" s="3"/>
      <c r="H7" s="4"/>
    </row>
    <row r="8" spans="1:8" ht="27.6" x14ac:dyDescent="0.3">
      <c r="A8" s="3">
        <v>4</v>
      </c>
      <c r="B8" s="3" t="s">
        <v>10</v>
      </c>
      <c r="C8" s="4" t="s">
        <v>20</v>
      </c>
      <c r="D8" s="4" t="s">
        <v>21</v>
      </c>
      <c r="E8" s="3"/>
      <c r="F8" s="4" t="s">
        <v>22</v>
      </c>
      <c r="G8" s="3"/>
      <c r="H8" s="4"/>
    </row>
    <row r="9" spans="1:8" ht="27.6" x14ac:dyDescent="0.3">
      <c r="A9" s="3">
        <v>5</v>
      </c>
      <c r="B9" s="3" t="s">
        <v>10</v>
      </c>
      <c r="C9" s="4" t="s">
        <v>23</v>
      </c>
      <c r="D9" s="4" t="s">
        <v>24</v>
      </c>
      <c r="E9" s="3"/>
      <c r="F9" s="4" t="s">
        <v>25</v>
      </c>
      <c r="G9" s="3"/>
      <c r="H9" s="4"/>
    </row>
    <row r="10" spans="1:8" ht="27.6" x14ac:dyDescent="0.3">
      <c r="A10" s="3">
        <v>6</v>
      </c>
      <c r="B10" s="3" t="s">
        <v>10</v>
      </c>
      <c r="C10" s="4" t="s">
        <v>26</v>
      </c>
      <c r="D10" s="4" t="s">
        <v>27</v>
      </c>
      <c r="E10" s="3"/>
      <c r="F10" s="4" t="s">
        <v>28</v>
      </c>
      <c r="G10" s="3"/>
      <c r="H10" s="4"/>
    </row>
    <row r="11" spans="1:8" ht="22.05" customHeight="1" x14ac:dyDescent="0.3">
      <c r="A11" s="2"/>
      <c r="B11" s="13" t="s">
        <v>29</v>
      </c>
      <c r="C11" s="14"/>
      <c r="D11" s="14"/>
      <c r="E11" s="14"/>
      <c r="F11" s="14"/>
      <c r="G11" s="14"/>
      <c r="H11" s="14"/>
    </row>
    <row r="12" spans="1:8" ht="27.6" x14ac:dyDescent="0.3">
      <c r="A12" s="3">
        <v>7</v>
      </c>
      <c r="B12" s="3" t="s">
        <v>30</v>
      </c>
      <c r="C12" s="4" t="s">
        <v>31</v>
      </c>
      <c r="D12" s="4" t="s">
        <v>32</v>
      </c>
      <c r="E12" s="3"/>
      <c r="F12" s="4" t="s">
        <v>33</v>
      </c>
      <c r="G12" s="3" t="s">
        <v>34</v>
      </c>
      <c r="H12" s="4"/>
    </row>
    <row r="13" spans="1:8" ht="27.6" x14ac:dyDescent="0.3">
      <c r="A13" s="3">
        <v>8</v>
      </c>
      <c r="B13" s="3" t="s">
        <v>30</v>
      </c>
      <c r="C13" s="4" t="s">
        <v>35</v>
      </c>
      <c r="D13" s="4" t="s">
        <v>36</v>
      </c>
      <c r="E13" s="3"/>
      <c r="F13" s="4" t="s">
        <v>37</v>
      </c>
      <c r="G13" s="3" t="s">
        <v>34</v>
      </c>
      <c r="H13" s="4"/>
    </row>
    <row r="14" spans="1:8" ht="27.6" x14ac:dyDescent="0.3">
      <c r="A14" s="3">
        <v>9</v>
      </c>
      <c r="B14" s="3" t="s">
        <v>30</v>
      </c>
      <c r="C14" s="4" t="s">
        <v>38</v>
      </c>
      <c r="D14" s="4" t="s">
        <v>39</v>
      </c>
      <c r="E14" s="3"/>
      <c r="F14" s="4" t="s">
        <v>40</v>
      </c>
      <c r="G14" s="3" t="s">
        <v>34</v>
      </c>
      <c r="H14" s="4"/>
    </row>
    <row r="15" spans="1:8" ht="27.6" x14ac:dyDescent="0.3">
      <c r="A15" s="3">
        <v>10</v>
      </c>
      <c r="B15" s="3" t="s">
        <v>30</v>
      </c>
      <c r="C15" s="4" t="s">
        <v>41</v>
      </c>
      <c r="D15" s="4" t="s">
        <v>42</v>
      </c>
      <c r="E15" s="3"/>
      <c r="F15" s="4" t="s">
        <v>43</v>
      </c>
      <c r="G15" s="3" t="s">
        <v>34</v>
      </c>
      <c r="H15" s="4"/>
    </row>
    <row r="16" spans="1:8" ht="27.6" x14ac:dyDescent="0.3">
      <c r="A16" s="3">
        <v>11</v>
      </c>
      <c r="B16" s="3" t="s">
        <v>30</v>
      </c>
      <c r="C16" s="4" t="s">
        <v>44</v>
      </c>
      <c r="D16" s="4" t="s">
        <v>45</v>
      </c>
      <c r="E16" s="3"/>
      <c r="F16" s="4" t="s">
        <v>46</v>
      </c>
      <c r="G16" s="3" t="s">
        <v>34</v>
      </c>
      <c r="H16" s="4"/>
    </row>
    <row r="17" spans="1:8" x14ac:dyDescent="0.3">
      <c r="A17" s="3">
        <v>12</v>
      </c>
      <c r="B17" s="3" t="s">
        <v>30</v>
      </c>
      <c r="C17" s="4" t="s">
        <v>47</v>
      </c>
      <c r="D17" s="4" t="s">
        <v>48</v>
      </c>
      <c r="E17" s="3"/>
      <c r="F17" s="4" t="s">
        <v>49</v>
      </c>
      <c r="G17" s="3" t="s">
        <v>34</v>
      </c>
      <c r="H17" s="4"/>
    </row>
    <row r="18" spans="1:8" ht="22.05" customHeight="1" x14ac:dyDescent="0.3">
      <c r="A18" s="2"/>
      <c r="B18" s="13" t="s">
        <v>50</v>
      </c>
      <c r="C18" s="14"/>
      <c r="D18" s="14"/>
      <c r="E18" s="14"/>
      <c r="F18" s="14"/>
      <c r="G18" s="14"/>
      <c r="H18" s="14"/>
    </row>
    <row r="19" spans="1:8" ht="27.6" x14ac:dyDescent="0.3">
      <c r="A19" s="3">
        <v>13</v>
      </c>
      <c r="B19" s="3" t="s">
        <v>51</v>
      </c>
      <c r="C19" s="4" t="s">
        <v>52</v>
      </c>
      <c r="D19" s="4" t="s">
        <v>53</v>
      </c>
      <c r="E19" s="3"/>
      <c r="F19" s="4" t="s">
        <v>54</v>
      </c>
      <c r="G19" s="3" t="s">
        <v>34</v>
      </c>
      <c r="H19" s="4"/>
    </row>
    <row r="20" spans="1:8" ht="27.6" x14ac:dyDescent="0.3">
      <c r="A20" s="3">
        <v>14</v>
      </c>
      <c r="B20" s="3" t="s">
        <v>51</v>
      </c>
      <c r="C20" s="4" t="s">
        <v>55</v>
      </c>
      <c r="D20" s="4" t="s">
        <v>56</v>
      </c>
      <c r="E20" s="3"/>
      <c r="F20" s="4" t="s">
        <v>57</v>
      </c>
      <c r="G20" s="3" t="s">
        <v>34</v>
      </c>
      <c r="H20" s="4"/>
    </row>
    <row r="21" spans="1:8" ht="27.6" x14ac:dyDescent="0.3">
      <c r="A21" s="3">
        <v>15</v>
      </c>
      <c r="B21" s="3" t="s">
        <v>51</v>
      </c>
      <c r="C21" s="4" t="s">
        <v>58</v>
      </c>
      <c r="D21" s="4" t="s">
        <v>59</v>
      </c>
      <c r="E21" s="3"/>
      <c r="F21" s="4" t="s">
        <v>60</v>
      </c>
      <c r="G21" s="3" t="s">
        <v>34</v>
      </c>
      <c r="H21" s="4"/>
    </row>
    <row r="22" spans="1:8" ht="27.6" x14ac:dyDescent="0.3">
      <c r="A22" s="3">
        <v>16</v>
      </c>
      <c r="B22" s="3" t="s">
        <v>51</v>
      </c>
      <c r="C22" s="4" t="s">
        <v>61</v>
      </c>
      <c r="D22" s="4" t="s">
        <v>62</v>
      </c>
      <c r="E22" s="3"/>
      <c r="F22" s="4" t="s">
        <v>63</v>
      </c>
      <c r="G22" s="3" t="s">
        <v>34</v>
      </c>
      <c r="H22" s="4"/>
    </row>
    <row r="23" spans="1:8" ht="27.6" x14ac:dyDescent="0.3">
      <c r="A23" s="3">
        <v>17</v>
      </c>
      <c r="B23" s="3" t="s">
        <v>51</v>
      </c>
      <c r="C23" s="4" t="s">
        <v>64</v>
      </c>
      <c r="D23" s="4" t="s">
        <v>65</v>
      </c>
      <c r="E23" s="3"/>
      <c r="F23" s="4" t="s">
        <v>66</v>
      </c>
      <c r="G23" s="3" t="s">
        <v>34</v>
      </c>
      <c r="H23" s="4"/>
    </row>
    <row r="24" spans="1:8" ht="27.6" x14ac:dyDescent="0.3">
      <c r="A24" s="3">
        <v>18</v>
      </c>
      <c r="B24" s="3" t="s">
        <v>51</v>
      </c>
      <c r="C24" s="4" t="s">
        <v>67</v>
      </c>
      <c r="D24" s="4" t="s">
        <v>68</v>
      </c>
      <c r="E24" s="3"/>
      <c r="F24" s="4" t="s">
        <v>69</v>
      </c>
      <c r="G24" s="3" t="s">
        <v>34</v>
      </c>
      <c r="H24" s="4"/>
    </row>
    <row r="25" spans="1:8" ht="27.6" x14ac:dyDescent="0.3">
      <c r="A25" s="3">
        <v>19</v>
      </c>
      <c r="B25" s="3" t="s">
        <v>51</v>
      </c>
      <c r="C25" s="4" t="s">
        <v>70</v>
      </c>
      <c r="D25" s="4" t="s">
        <v>71</v>
      </c>
      <c r="E25" s="3"/>
      <c r="F25" s="4" t="s">
        <v>72</v>
      </c>
      <c r="G25" s="3" t="s">
        <v>34</v>
      </c>
      <c r="H25" s="4"/>
    </row>
    <row r="26" spans="1:8" ht="27.6" x14ac:dyDescent="0.3">
      <c r="A26" s="3">
        <v>20</v>
      </c>
      <c r="B26" s="3" t="s">
        <v>51</v>
      </c>
      <c r="C26" s="4" t="s">
        <v>73</v>
      </c>
      <c r="D26" s="4" t="s">
        <v>74</v>
      </c>
      <c r="E26" s="3"/>
      <c r="F26" s="4" t="s">
        <v>75</v>
      </c>
      <c r="G26" s="3" t="s">
        <v>34</v>
      </c>
      <c r="H26" s="4"/>
    </row>
    <row r="27" spans="1:8" ht="22.05" customHeight="1" x14ac:dyDescent="0.3">
      <c r="A27" s="2"/>
      <c r="B27" s="13" t="s">
        <v>76</v>
      </c>
      <c r="C27" s="14"/>
      <c r="D27" s="14"/>
      <c r="E27" s="14"/>
      <c r="F27" s="14"/>
      <c r="G27" s="14"/>
      <c r="H27" s="14"/>
    </row>
    <row r="28" spans="1:8" x14ac:dyDescent="0.3">
      <c r="A28" s="3">
        <v>21</v>
      </c>
      <c r="B28" s="3" t="s">
        <v>77</v>
      </c>
      <c r="C28" s="4" t="s">
        <v>78</v>
      </c>
      <c r="D28" s="4" t="s">
        <v>79</v>
      </c>
      <c r="E28" s="3"/>
      <c r="F28" s="4" t="s">
        <v>80</v>
      </c>
      <c r="G28" s="3"/>
      <c r="H28" s="4"/>
    </row>
    <row r="29" spans="1:8" ht="27.6" x14ac:dyDescent="0.3">
      <c r="A29" s="3">
        <v>22</v>
      </c>
      <c r="B29" s="3" t="s">
        <v>77</v>
      </c>
      <c r="C29" s="4" t="s">
        <v>81</v>
      </c>
      <c r="D29" s="4" t="s">
        <v>82</v>
      </c>
      <c r="E29" s="3"/>
      <c r="F29" s="4" t="s">
        <v>83</v>
      </c>
      <c r="G29" s="3"/>
      <c r="H29" s="4"/>
    </row>
    <row r="30" spans="1:8" ht="27.6" x14ac:dyDescent="0.3">
      <c r="A30" s="3">
        <v>23</v>
      </c>
      <c r="B30" s="3" t="s">
        <v>77</v>
      </c>
      <c r="C30" s="4" t="s">
        <v>84</v>
      </c>
      <c r="D30" s="4" t="s">
        <v>85</v>
      </c>
      <c r="E30" s="3"/>
      <c r="F30" s="4" t="s">
        <v>86</v>
      </c>
      <c r="G30" s="3"/>
      <c r="H30" s="4"/>
    </row>
    <row r="31" spans="1:8" ht="27.6" x14ac:dyDescent="0.3">
      <c r="A31" s="3">
        <v>24</v>
      </c>
      <c r="B31" s="3" t="s">
        <v>77</v>
      </c>
      <c r="C31" s="4" t="s">
        <v>87</v>
      </c>
      <c r="D31" s="4" t="s">
        <v>88</v>
      </c>
      <c r="E31" s="3"/>
      <c r="F31" s="4" t="s">
        <v>86</v>
      </c>
      <c r="G31" s="3"/>
      <c r="H31" s="4"/>
    </row>
    <row r="32" spans="1:8" ht="27.6" x14ac:dyDescent="0.3">
      <c r="A32" s="3">
        <v>25</v>
      </c>
      <c r="B32" s="3" t="s">
        <v>77</v>
      </c>
      <c r="C32" s="4" t="s">
        <v>89</v>
      </c>
      <c r="D32" s="4" t="s">
        <v>90</v>
      </c>
      <c r="E32" s="3"/>
      <c r="F32" s="4" t="s">
        <v>91</v>
      </c>
      <c r="G32" s="3"/>
      <c r="H32" s="4"/>
    </row>
    <row r="33" spans="1:8" x14ac:dyDescent="0.3">
      <c r="A33" s="3">
        <v>26</v>
      </c>
      <c r="B33" s="3" t="s">
        <v>77</v>
      </c>
      <c r="C33" s="4" t="s">
        <v>92</v>
      </c>
      <c r="D33" s="4" t="s">
        <v>93</v>
      </c>
      <c r="E33" s="3"/>
      <c r="F33" s="4" t="s">
        <v>94</v>
      </c>
      <c r="G33" s="3"/>
      <c r="H33" s="4"/>
    </row>
    <row r="34" spans="1:8" ht="27.6" x14ac:dyDescent="0.3">
      <c r="A34" s="3">
        <v>27</v>
      </c>
      <c r="B34" s="3" t="s">
        <v>77</v>
      </c>
      <c r="C34" s="4" t="s">
        <v>95</v>
      </c>
      <c r="D34" s="4" t="s">
        <v>96</v>
      </c>
      <c r="E34" s="3"/>
      <c r="F34" s="4" t="s">
        <v>97</v>
      </c>
      <c r="G34" s="3"/>
      <c r="H34" s="4"/>
    </row>
    <row r="35" spans="1:8" ht="22.05" customHeight="1" x14ac:dyDescent="0.3">
      <c r="A35" s="2"/>
      <c r="B35" s="13" t="s">
        <v>98</v>
      </c>
      <c r="C35" s="14"/>
      <c r="D35" s="14"/>
      <c r="E35" s="14"/>
      <c r="F35" s="14"/>
      <c r="G35" s="14"/>
      <c r="H35" s="14"/>
    </row>
    <row r="36" spans="1:8" ht="27.6" x14ac:dyDescent="0.3">
      <c r="A36" s="3">
        <v>28</v>
      </c>
      <c r="B36" s="3" t="s">
        <v>99</v>
      </c>
      <c r="C36" s="4" t="s">
        <v>100</v>
      </c>
      <c r="D36" s="4" t="s">
        <v>101</v>
      </c>
      <c r="E36" s="3"/>
      <c r="F36" s="4" t="s">
        <v>102</v>
      </c>
      <c r="G36" s="3" t="s">
        <v>34</v>
      </c>
      <c r="H36" s="4"/>
    </row>
    <row r="37" spans="1:8" ht="27.6" x14ac:dyDescent="0.3">
      <c r="A37" s="3">
        <v>29</v>
      </c>
      <c r="B37" s="3" t="s">
        <v>99</v>
      </c>
      <c r="C37" s="4" t="s">
        <v>103</v>
      </c>
      <c r="D37" s="4" t="s">
        <v>104</v>
      </c>
      <c r="E37" s="3"/>
      <c r="F37" s="4" t="s">
        <v>105</v>
      </c>
      <c r="G37" s="3" t="s">
        <v>34</v>
      </c>
      <c r="H37" s="4"/>
    </row>
    <row r="38" spans="1:8" ht="27.6" x14ac:dyDescent="0.3">
      <c r="A38" s="3">
        <v>30</v>
      </c>
      <c r="B38" s="3" t="s">
        <v>99</v>
      </c>
      <c r="C38" s="4" t="s">
        <v>106</v>
      </c>
      <c r="D38" s="4" t="s">
        <v>107</v>
      </c>
      <c r="E38" s="3"/>
      <c r="F38" s="4" t="s">
        <v>102</v>
      </c>
      <c r="G38" s="3" t="s">
        <v>34</v>
      </c>
      <c r="H38" s="4"/>
    </row>
    <row r="39" spans="1:8" ht="27.6" x14ac:dyDescent="0.3">
      <c r="A39" s="3">
        <v>31</v>
      </c>
      <c r="B39" s="3" t="s">
        <v>99</v>
      </c>
      <c r="C39" s="4" t="s">
        <v>108</v>
      </c>
      <c r="D39" s="4" t="s">
        <v>109</v>
      </c>
      <c r="E39" s="3"/>
      <c r="F39" s="4" t="s">
        <v>110</v>
      </c>
      <c r="G39" s="3" t="s">
        <v>34</v>
      </c>
      <c r="H39" s="4"/>
    </row>
    <row r="40" spans="1:8" ht="22.05" customHeight="1" x14ac:dyDescent="0.3">
      <c r="A40" s="2"/>
      <c r="B40" s="13" t="s">
        <v>111</v>
      </c>
      <c r="C40" s="14"/>
      <c r="D40" s="14"/>
      <c r="E40" s="14"/>
      <c r="F40" s="14"/>
      <c r="G40" s="14"/>
      <c r="H40" s="14"/>
    </row>
    <row r="41" spans="1:8" ht="27.6" x14ac:dyDescent="0.3">
      <c r="A41" s="3">
        <v>32</v>
      </c>
      <c r="B41" s="3" t="s">
        <v>112</v>
      </c>
      <c r="C41" s="4" t="s">
        <v>113</v>
      </c>
      <c r="D41" s="4" t="s">
        <v>114</v>
      </c>
      <c r="E41" s="3"/>
      <c r="F41" s="4" t="s">
        <v>115</v>
      </c>
      <c r="G41" s="3" t="s">
        <v>34</v>
      </c>
      <c r="H41" s="4"/>
    </row>
    <row r="42" spans="1:8" ht="27.6" x14ac:dyDescent="0.3">
      <c r="A42" s="3">
        <v>33</v>
      </c>
      <c r="B42" s="3" t="s">
        <v>112</v>
      </c>
      <c r="C42" s="4" t="s">
        <v>116</v>
      </c>
      <c r="D42" s="4" t="s">
        <v>117</v>
      </c>
      <c r="E42" s="3"/>
      <c r="F42" s="4" t="s">
        <v>118</v>
      </c>
      <c r="G42" s="3" t="s">
        <v>34</v>
      </c>
      <c r="H42" s="4"/>
    </row>
    <row r="43" spans="1:8" ht="27.6" x14ac:dyDescent="0.3">
      <c r="A43" s="3">
        <v>34</v>
      </c>
      <c r="B43" s="3" t="s">
        <v>112</v>
      </c>
      <c r="C43" s="4" t="s">
        <v>119</v>
      </c>
      <c r="D43" s="4" t="s">
        <v>120</v>
      </c>
      <c r="E43" s="3"/>
      <c r="F43" s="4" t="s">
        <v>121</v>
      </c>
      <c r="G43" s="3" t="s">
        <v>34</v>
      </c>
      <c r="H43" s="4"/>
    </row>
    <row r="44" spans="1:8" ht="27.6" x14ac:dyDescent="0.3">
      <c r="A44" s="3">
        <v>35</v>
      </c>
      <c r="B44" s="3" t="s">
        <v>112</v>
      </c>
      <c r="C44" s="4" t="s">
        <v>122</v>
      </c>
      <c r="D44" s="4" t="s">
        <v>123</v>
      </c>
      <c r="E44" s="3"/>
      <c r="F44" s="4" t="s">
        <v>124</v>
      </c>
      <c r="G44" s="3" t="s">
        <v>34</v>
      </c>
      <c r="H44" s="4"/>
    </row>
    <row r="45" spans="1:8" x14ac:dyDescent="0.3">
      <c r="A45" s="3">
        <v>36</v>
      </c>
      <c r="B45" s="3" t="s">
        <v>112</v>
      </c>
      <c r="C45" s="4" t="s">
        <v>125</v>
      </c>
      <c r="D45" s="4" t="s">
        <v>126</v>
      </c>
      <c r="E45" s="3"/>
      <c r="F45" s="4" t="s">
        <v>127</v>
      </c>
      <c r="G45" s="3" t="s">
        <v>34</v>
      </c>
      <c r="H45" s="4"/>
    </row>
    <row r="46" spans="1:8" ht="27.6" x14ac:dyDescent="0.3">
      <c r="A46" s="3">
        <v>37</v>
      </c>
      <c r="B46" s="3" t="s">
        <v>112</v>
      </c>
      <c r="C46" s="4" t="s">
        <v>128</v>
      </c>
      <c r="D46" s="4" t="s">
        <v>129</v>
      </c>
      <c r="E46" s="3"/>
      <c r="F46" s="4" t="s">
        <v>130</v>
      </c>
      <c r="G46" s="3" t="s">
        <v>34</v>
      </c>
      <c r="H46" s="4"/>
    </row>
    <row r="47" spans="1:8" ht="24" customHeight="1" x14ac:dyDescent="0.3">
      <c r="A47" s="5"/>
      <c r="B47" s="15" t="s">
        <v>131</v>
      </c>
      <c r="C47" s="16"/>
      <c r="D47" s="16"/>
      <c r="E47" s="16"/>
      <c r="F47" s="16"/>
      <c r="G47" s="6"/>
      <c r="H47" s="5"/>
    </row>
  </sheetData>
  <mergeCells count="9">
    <mergeCell ref="B27:H27"/>
    <mergeCell ref="B35:H35"/>
    <mergeCell ref="B40:H40"/>
    <mergeCell ref="B47:F47"/>
    <mergeCell ref="A1:H1"/>
    <mergeCell ref="A2:H2"/>
    <mergeCell ref="B4:H4"/>
    <mergeCell ref="B11:H11"/>
    <mergeCell ref="B18:H18"/>
  </mergeCells>
  <dataValidations count="1">
    <dataValidation type="list" sqref="G4:G46" xr:uid="{038B7682-33D2-432A-9512-923D4B009C6D}">
      <formula1>"Chưa làm,Đang làm,Xong,Không áp dụng"</formula1>
    </dataValidation>
  </dataValidations>
  <pageMargins left="0.75" right="0.75" top="1" bottom="1" header="0.5" footer="0.5"/>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0"/>
  <sheetViews>
    <sheetView showGridLines="0" workbookViewId="0">
      <pane ySplit="3" topLeftCell="A6" activePane="bottomLeft" state="frozen"/>
      <selection pane="bottomLeft" activeCell="D5" sqref="D5"/>
    </sheetView>
  </sheetViews>
  <sheetFormatPr defaultRowHeight="14.4" x14ac:dyDescent="0.3"/>
  <cols>
    <col min="1" max="1" width="8" customWidth="1"/>
    <col min="2" max="2" width="18" customWidth="1"/>
    <col min="3" max="3" width="48" customWidth="1"/>
    <col min="4" max="4" width="42" customWidth="1"/>
    <col min="5" max="5" width="36" customWidth="1"/>
    <col min="6" max="6" width="38" customWidth="1"/>
  </cols>
  <sheetData>
    <row r="1" spans="1:6" ht="34.049999999999997" customHeight="1" x14ac:dyDescent="0.3">
      <c r="A1" s="8" t="s">
        <v>132</v>
      </c>
      <c r="B1" s="9"/>
      <c r="C1" s="9"/>
      <c r="D1" s="9"/>
      <c r="E1" s="9"/>
      <c r="F1" s="9"/>
    </row>
    <row r="2" spans="1:6" ht="31.95" customHeight="1" x14ac:dyDescent="0.3">
      <c r="A2" s="10" t="s">
        <v>133</v>
      </c>
      <c r="B2" s="9"/>
      <c r="C2" s="9"/>
      <c r="D2" s="9"/>
      <c r="E2" s="9"/>
      <c r="F2" s="9"/>
    </row>
    <row r="3" spans="1:6" ht="31.95" customHeight="1" x14ac:dyDescent="0.3">
      <c r="A3" s="1" t="s">
        <v>134</v>
      </c>
      <c r="B3" s="1" t="s">
        <v>135</v>
      </c>
      <c r="C3" s="1" t="s">
        <v>136</v>
      </c>
      <c r="D3" s="1" t="s">
        <v>137</v>
      </c>
      <c r="E3" s="1" t="s">
        <v>138</v>
      </c>
      <c r="F3" s="1" t="s">
        <v>139</v>
      </c>
    </row>
    <row r="4" spans="1:6" ht="55.2" x14ac:dyDescent="0.3">
      <c r="A4" s="7" t="s">
        <v>140</v>
      </c>
      <c r="B4" s="3" t="s">
        <v>141</v>
      </c>
      <c r="C4" s="4" t="s">
        <v>142</v>
      </c>
      <c r="D4" s="4" t="s">
        <v>143</v>
      </c>
      <c r="E4" s="4" t="s">
        <v>144</v>
      </c>
      <c r="F4" s="4" t="s">
        <v>145</v>
      </c>
    </row>
    <row r="5" spans="1:6" ht="41.4" x14ac:dyDescent="0.3">
      <c r="A5" s="7" t="s">
        <v>146</v>
      </c>
      <c r="B5" s="3" t="s">
        <v>141</v>
      </c>
      <c r="C5" s="4" t="s">
        <v>147</v>
      </c>
      <c r="D5" s="4" t="s">
        <v>148</v>
      </c>
      <c r="E5" s="4" t="s">
        <v>149</v>
      </c>
      <c r="F5" s="4"/>
    </row>
    <row r="6" spans="1:6" ht="41.4" x14ac:dyDescent="0.3">
      <c r="A6" s="7" t="s">
        <v>150</v>
      </c>
      <c r="B6" s="3" t="s">
        <v>151</v>
      </c>
      <c r="C6" s="4" t="s">
        <v>152</v>
      </c>
      <c r="D6" s="4" t="s">
        <v>153</v>
      </c>
      <c r="E6" s="4" t="s">
        <v>154</v>
      </c>
      <c r="F6" s="4"/>
    </row>
    <row r="7" spans="1:6" ht="55.2" x14ac:dyDescent="0.3">
      <c r="A7" s="7" t="s">
        <v>155</v>
      </c>
      <c r="B7" s="3" t="s">
        <v>156</v>
      </c>
      <c r="C7" s="4" t="s">
        <v>157</v>
      </c>
      <c r="D7" s="4" t="s">
        <v>158</v>
      </c>
      <c r="E7" s="4" t="s">
        <v>159</v>
      </c>
      <c r="F7" s="4"/>
    </row>
    <row r="8" spans="1:6" ht="55.2" x14ac:dyDescent="0.3">
      <c r="A8" s="7" t="s">
        <v>160</v>
      </c>
      <c r="B8" s="3" t="s">
        <v>161</v>
      </c>
      <c r="C8" s="4" t="s">
        <v>162</v>
      </c>
      <c r="D8" s="4" t="s">
        <v>163</v>
      </c>
      <c r="E8" s="4" t="s">
        <v>164</v>
      </c>
      <c r="F8" s="4"/>
    </row>
    <row r="9" spans="1:6" ht="46.95" customHeight="1" x14ac:dyDescent="0.3">
      <c r="A9" s="11" t="s">
        <v>165</v>
      </c>
      <c r="B9" s="12"/>
      <c r="C9" s="12"/>
      <c r="D9" s="12"/>
      <c r="E9" s="12"/>
      <c r="F9" s="12"/>
    </row>
    <row r="10" spans="1:6" ht="64.95" customHeight="1" x14ac:dyDescent="0.3">
      <c r="A10" s="11" t="s">
        <v>166</v>
      </c>
      <c r="B10" s="12"/>
      <c r="C10" s="12"/>
      <c r="D10" s="12"/>
      <c r="E10" s="12"/>
      <c r="F10" s="12"/>
    </row>
  </sheetData>
  <mergeCells count="4">
    <mergeCell ref="A1:F1"/>
    <mergeCell ref="A2:F2"/>
    <mergeCell ref="A9:F9"/>
    <mergeCell ref="A10:F10"/>
  </mergeCells>
  <pageMargins left="0.75" right="0.75" top="1" bottom="1" header="0.5" footer="0.5"/>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62"/>
  <sheetViews>
    <sheetView showGridLines="0" workbookViewId="0">
      <pane ySplit="3" topLeftCell="A4" activePane="bottomLeft" state="frozen"/>
      <selection pane="bottomLeft"/>
    </sheetView>
  </sheetViews>
  <sheetFormatPr defaultRowHeight="14.4" x14ac:dyDescent="0.3"/>
  <cols>
    <col min="1" max="1" width="6" customWidth="1"/>
    <col min="2" max="2" width="22" customWidth="1"/>
    <col min="3" max="3" width="48" customWidth="1"/>
    <col min="4" max="4" width="52" customWidth="1"/>
    <col min="5" max="5" width="13" customWidth="1"/>
  </cols>
  <sheetData>
    <row r="1" spans="1:5" ht="34.049999999999997" customHeight="1" x14ac:dyDescent="0.3">
      <c r="A1" s="8" t="s">
        <v>167</v>
      </c>
      <c r="B1" s="9"/>
      <c r="C1" s="9"/>
      <c r="D1" s="9"/>
      <c r="E1" s="9"/>
    </row>
    <row r="2" spans="1:5" ht="31.95" customHeight="1" x14ac:dyDescent="0.3">
      <c r="A2" s="10"/>
      <c r="B2" s="9"/>
      <c r="C2" s="9"/>
      <c r="D2" s="9"/>
      <c r="E2" s="9"/>
    </row>
    <row r="3" spans="1:5" ht="31.95" customHeight="1" x14ac:dyDescent="0.3">
      <c r="A3" s="1" t="s">
        <v>1</v>
      </c>
      <c r="B3" s="1" t="s">
        <v>168</v>
      </c>
      <c r="C3" s="1" t="s">
        <v>169</v>
      </c>
      <c r="D3" s="1" t="s">
        <v>170</v>
      </c>
      <c r="E3" s="1" t="s">
        <v>171</v>
      </c>
    </row>
    <row r="4" spans="1:5" ht="22.05" customHeight="1" x14ac:dyDescent="0.3">
      <c r="A4" s="2"/>
      <c r="B4" s="13" t="s">
        <v>172</v>
      </c>
      <c r="C4" s="14"/>
      <c r="D4" s="14"/>
      <c r="E4" s="14"/>
    </row>
    <row r="5" spans="1:5" ht="27.6" x14ac:dyDescent="0.3">
      <c r="A5" s="3">
        <v>1</v>
      </c>
      <c r="B5" s="3" t="s">
        <v>172</v>
      </c>
      <c r="C5" s="4" t="s">
        <v>173</v>
      </c>
      <c r="D5" s="4" t="s">
        <v>174</v>
      </c>
      <c r="E5" s="3" t="s">
        <v>175</v>
      </c>
    </row>
    <row r="6" spans="1:5" ht="27.6" x14ac:dyDescent="0.3">
      <c r="A6" s="3">
        <v>2</v>
      </c>
      <c r="B6" s="3" t="s">
        <v>172</v>
      </c>
      <c r="C6" s="4" t="s">
        <v>176</v>
      </c>
      <c r="D6" s="4" t="s">
        <v>177</v>
      </c>
      <c r="E6" s="3" t="s">
        <v>175</v>
      </c>
    </row>
    <row r="7" spans="1:5" ht="27.6" x14ac:dyDescent="0.3">
      <c r="A7" s="3">
        <v>3</v>
      </c>
      <c r="B7" s="3" t="s">
        <v>172</v>
      </c>
      <c r="C7" s="4" t="s">
        <v>178</v>
      </c>
      <c r="D7" s="4" t="s">
        <v>179</v>
      </c>
      <c r="E7" s="3" t="s">
        <v>175</v>
      </c>
    </row>
    <row r="8" spans="1:5" ht="27.6" x14ac:dyDescent="0.3">
      <c r="A8" s="3">
        <v>4</v>
      </c>
      <c r="B8" s="3" t="s">
        <v>172</v>
      </c>
      <c r="C8" s="4" t="s">
        <v>180</v>
      </c>
      <c r="D8" s="4" t="s">
        <v>181</v>
      </c>
      <c r="E8" s="3" t="s">
        <v>175</v>
      </c>
    </row>
    <row r="9" spans="1:5" ht="27.6" x14ac:dyDescent="0.3">
      <c r="A9" s="3">
        <v>5</v>
      </c>
      <c r="B9" s="3" t="s">
        <v>172</v>
      </c>
      <c r="C9" s="4" t="s">
        <v>182</v>
      </c>
      <c r="D9" s="4" t="s">
        <v>183</v>
      </c>
      <c r="E9" s="3" t="s">
        <v>175</v>
      </c>
    </row>
    <row r="10" spans="1:5" ht="27.6" x14ac:dyDescent="0.3">
      <c r="A10" s="3">
        <v>6</v>
      </c>
      <c r="B10" s="3" t="s">
        <v>172</v>
      </c>
      <c r="C10" s="4" t="s">
        <v>184</v>
      </c>
      <c r="D10" s="4" t="s">
        <v>185</v>
      </c>
      <c r="E10" s="3" t="s">
        <v>175</v>
      </c>
    </row>
    <row r="11" spans="1:5" ht="22.05" customHeight="1" x14ac:dyDescent="0.3">
      <c r="A11" s="2"/>
      <c r="B11" s="13" t="s">
        <v>186</v>
      </c>
      <c r="C11" s="14"/>
      <c r="D11" s="14"/>
      <c r="E11" s="14"/>
    </row>
    <row r="12" spans="1:5" ht="27.6" x14ac:dyDescent="0.3">
      <c r="A12" s="3">
        <v>7</v>
      </c>
      <c r="B12" s="3" t="s">
        <v>186</v>
      </c>
      <c r="C12" s="4" t="s">
        <v>187</v>
      </c>
      <c r="D12" s="4" t="s">
        <v>188</v>
      </c>
      <c r="E12" s="3" t="s">
        <v>175</v>
      </c>
    </row>
    <row r="13" spans="1:5" ht="27.6" x14ac:dyDescent="0.3">
      <c r="A13" s="3">
        <v>8</v>
      </c>
      <c r="B13" s="3" t="s">
        <v>186</v>
      </c>
      <c r="C13" s="4" t="s">
        <v>189</v>
      </c>
      <c r="D13" s="4" t="s">
        <v>190</v>
      </c>
      <c r="E13" s="3" t="s">
        <v>175</v>
      </c>
    </row>
    <row r="14" spans="1:5" ht="27.6" x14ac:dyDescent="0.3">
      <c r="A14" s="3">
        <v>9</v>
      </c>
      <c r="B14" s="3" t="s">
        <v>186</v>
      </c>
      <c r="C14" s="4" t="s">
        <v>191</v>
      </c>
      <c r="D14" s="4" t="s">
        <v>192</v>
      </c>
      <c r="E14" s="3" t="s">
        <v>175</v>
      </c>
    </row>
    <row r="15" spans="1:5" ht="27.6" x14ac:dyDescent="0.3">
      <c r="A15" s="3">
        <v>10</v>
      </c>
      <c r="B15" s="3" t="s">
        <v>186</v>
      </c>
      <c r="C15" s="4" t="s">
        <v>193</v>
      </c>
      <c r="D15" s="4" t="s">
        <v>194</v>
      </c>
      <c r="E15" s="3" t="s">
        <v>175</v>
      </c>
    </row>
    <row r="16" spans="1:5" ht="27.6" x14ac:dyDescent="0.3">
      <c r="A16" s="3">
        <v>11</v>
      </c>
      <c r="B16" s="3" t="s">
        <v>186</v>
      </c>
      <c r="C16" s="4" t="s">
        <v>195</v>
      </c>
      <c r="D16" s="4" t="s">
        <v>196</v>
      </c>
      <c r="E16" s="3" t="s">
        <v>175</v>
      </c>
    </row>
    <row r="17" spans="1:5" ht="27.6" x14ac:dyDescent="0.3">
      <c r="A17" s="3">
        <v>12</v>
      </c>
      <c r="B17" s="3" t="s">
        <v>186</v>
      </c>
      <c r="C17" s="4" t="s">
        <v>197</v>
      </c>
      <c r="D17" s="4" t="s">
        <v>198</v>
      </c>
      <c r="E17" s="3" t="s">
        <v>175</v>
      </c>
    </row>
    <row r="18" spans="1:5" ht="22.05" customHeight="1" x14ac:dyDescent="0.3">
      <c r="A18" s="2"/>
      <c r="B18" s="13" t="s">
        <v>199</v>
      </c>
      <c r="C18" s="14"/>
      <c r="D18" s="14"/>
      <c r="E18" s="14"/>
    </row>
    <row r="19" spans="1:5" ht="27.6" x14ac:dyDescent="0.3">
      <c r="A19" s="3">
        <v>13</v>
      </c>
      <c r="B19" s="3" t="s">
        <v>199</v>
      </c>
      <c r="C19" s="4" t="s">
        <v>200</v>
      </c>
      <c r="D19" s="4" t="s">
        <v>201</v>
      </c>
      <c r="E19" s="3" t="s">
        <v>175</v>
      </c>
    </row>
    <row r="20" spans="1:5" ht="27.6" x14ac:dyDescent="0.3">
      <c r="A20" s="3">
        <v>14</v>
      </c>
      <c r="B20" s="3" t="s">
        <v>199</v>
      </c>
      <c r="C20" s="4" t="s">
        <v>202</v>
      </c>
      <c r="D20" s="4" t="s">
        <v>203</v>
      </c>
      <c r="E20" s="3" t="s">
        <v>175</v>
      </c>
    </row>
    <row r="21" spans="1:5" ht="27.6" x14ac:dyDescent="0.3">
      <c r="A21" s="3">
        <v>15</v>
      </c>
      <c r="B21" s="3" t="s">
        <v>199</v>
      </c>
      <c r="C21" s="4" t="s">
        <v>204</v>
      </c>
      <c r="D21" s="4" t="s">
        <v>205</v>
      </c>
      <c r="E21" s="3" t="s">
        <v>175</v>
      </c>
    </row>
    <row r="22" spans="1:5" ht="27.6" x14ac:dyDescent="0.3">
      <c r="A22" s="3">
        <v>16</v>
      </c>
      <c r="B22" s="3" t="s">
        <v>199</v>
      </c>
      <c r="C22" s="4" t="s">
        <v>206</v>
      </c>
      <c r="D22" s="4" t="s">
        <v>207</v>
      </c>
      <c r="E22" s="3" t="s">
        <v>175</v>
      </c>
    </row>
    <row r="23" spans="1:5" ht="27.6" x14ac:dyDescent="0.3">
      <c r="A23" s="3">
        <v>17</v>
      </c>
      <c r="B23" s="3" t="s">
        <v>199</v>
      </c>
      <c r="C23" s="4" t="s">
        <v>208</v>
      </c>
      <c r="D23" s="4" t="s">
        <v>209</v>
      </c>
      <c r="E23" s="3" t="s">
        <v>175</v>
      </c>
    </row>
    <row r="24" spans="1:5" ht="27.6" x14ac:dyDescent="0.3">
      <c r="A24" s="3">
        <v>18</v>
      </c>
      <c r="B24" s="3" t="s">
        <v>199</v>
      </c>
      <c r="C24" s="4" t="s">
        <v>210</v>
      </c>
      <c r="D24" s="4" t="s">
        <v>211</v>
      </c>
      <c r="E24" s="3" t="s">
        <v>175</v>
      </c>
    </row>
    <row r="25" spans="1:5" ht="22.05" customHeight="1" x14ac:dyDescent="0.3">
      <c r="A25" s="2"/>
      <c r="B25" s="13" t="s">
        <v>212</v>
      </c>
      <c r="C25" s="14"/>
      <c r="D25" s="14"/>
      <c r="E25" s="14"/>
    </row>
    <row r="26" spans="1:5" ht="27.6" x14ac:dyDescent="0.3">
      <c r="A26" s="3">
        <v>19</v>
      </c>
      <c r="B26" s="3" t="s">
        <v>212</v>
      </c>
      <c r="C26" s="4" t="s">
        <v>61</v>
      </c>
      <c r="D26" s="4" t="s">
        <v>213</v>
      </c>
      <c r="E26" s="3" t="s">
        <v>175</v>
      </c>
    </row>
    <row r="27" spans="1:5" ht="27.6" x14ac:dyDescent="0.3">
      <c r="A27" s="3">
        <v>20</v>
      </c>
      <c r="B27" s="3" t="s">
        <v>212</v>
      </c>
      <c r="C27" s="4" t="s">
        <v>214</v>
      </c>
      <c r="D27" s="4" t="s">
        <v>215</v>
      </c>
      <c r="E27" s="3" t="s">
        <v>175</v>
      </c>
    </row>
    <row r="28" spans="1:5" x14ac:dyDescent="0.3">
      <c r="A28" s="3">
        <v>21</v>
      </c>
      <c r="B28" s="3" t="s">
        <v>212</v>
      </c>
      <c r="C28" s="4" t="s">
        <v>216</v>
      </c>
      <c r="D28" s="4" t="s">
        <v>217</v>
      </c>
      <c r="E28" s="3" t="s">
        <v>175</v>
      </c>
    </row>
    <row r="29" spans="1:5" ht="27.6" x14ac:dyDescent="0.3">
      <c r="A29" s="3">
        <v>22</v>
      </c>
      <c r="B29" s="3" t="s">
        <v>212</v>
      </c>
      <c r="C29" s="4" t="s">
        <v>218</v>
      </c>
      <c r="D29" s="4" t="s">
        <v>219</v>
      </c>
      <c r="E29" s="3" t="s">
        <v>175</v>
      </c>
    </row>
    <row r="30" spans="1:5" x14ac:dyDescent="0.3">
      <c r="A30" s="3">
        <v>23</v>
      </c>
      <c r="B30" s="3" t="s">
        <v>212</v>
      </c>
      <c r="C30" s="4" t="s">
        <v>220</v>
      </c>
      <c r="D30" s="4" t="s">
        <v>221</v>
      </c>
      <c r="E30" s="3" t="s">
        <v>175</v>
      </c>
    </row>
    <row r="31" spans="1:5" ht="27.6" x14ac:dyDescent="0.3">
      <c r="A31" s="3">
        <v>24</v>
      </c>
      <c r="B31" s="3" t="s">
        <v>212</v>
      </c>
      <c r="C31" s="4" t="s">
        <v>222</v>
      </c>
      <c r="D31" s="4" t="s">
        <v>223</v>
      </c>
      <c r="E31" s="3" t="s">
        <v>175</v>
      </c>
    </row>
    <row r="32" spans="1:5" x14ac:dyDescent="0.3">
      <c r="A32" s="3">
        <v>25</v>
      </c>
      <c r="B32" s="3" t="s">
        <v>212</v>
      </c>
      <c r="C32" s="4" t="s">
        <v>224</v>
      </c>
      <c r="D32" s="4" t="s">
        <v>225</v>
      </c>
      <c r="E32" s="3" t="s">
        <v>175</v>
      </c>
    </row>
    <row r="33" spans="1:5" x14ac:dyDescent="0.3">
      <c r="A33" s="3">
        <v>26</v>
      </c>
      <c r="B33" s="3" t="s">
        <v>212</v>
      </c>
      <c r="C33" s="4" t="s">
        <v>226</v>
      </c>
      <c r="D33" s="4" t="s">
        <v>227</v>
      </c>
      <c r="E33" s="3" t="s">
        <v>175</v>
      </c>
    </row>
    <row r="34" spans="1:5" ht="27.6" x14ac:dyDescent="0.3">
      <c r="A34" s="3">
        <v>27</v>
      </c>
      <c r="B34" s="3" t="s">
        <v>212</v>
      </c>
      <c r="C34" s="4" t="s">
        <v>228</v>
      </c>
      <c r="D34" s="4" t="s">
        <v>229</v>
      </c>
      <c r="E34" s="3" t="s">
        <v>175</v>
      </c>
    </row>
    <row r="35" spans="1:5" ht="22.05" customHeight="1" x14ac:dyDescent="0.3">
      <c r="A35" s="2"/>
      <c r="B35" s="13" t="s">
        <v>230</v>
      </c>
      <c r="C35" s="14"/>
      <c r="D35" s="14"/>
      <c r="E35" s="14"/>
    </row>
    <row r="36" spans="1:5" x14ac:dyDescent="0.3">
      <c r="A36" s="3">
        <v>28</v>
      </c>
      <c r="B36" s="3" t="s">
        <v>230</v>
      </c>
      <c r="C36" s="4" t="s">
        <v>231</v>
      </c>
      <c r="D36" s="4" t="s">
        <v>232</v>
      </c>
      <c r="E36" s="3" t="s">
        <v>175</v>
      </c>
    </row>
    <row r="37" spans="1:5" x14ac:dyDescent="0.3">
      <c r="A37" s="3">
        <v>29</v>
      </c>
      <c r="B37" s="3" t="s">
        <v>230</v>
      </c>
      <c r="C37" s="4" t="s">
        <v>233</v>
      </c>
      <c r="D37" s="4" t="s">
        <v>234</v>
      </c>
      <c r="E37" s="3" t="s">
        <v>175</v>
      </c>
    </row>
    <row r="38" spans="1:5" x14ac:dyDescent="0.3">
      <c r="A38" s="3">
        <v>30</v>
      </c>
      <c r="B38" s="3" t="s">
        <v>230</v>
      </c>
      <c r="C38" s="4" t="s">
        <v>235</v>
      </c>
      <c r="D38" s="4" t="s">
        <v>236</v>
      </c>
      <c r="E38" s="3" t="s">
        <v>175</v>
      </c>
    </row>
    <row r="39" spans="1:5" ht="27.6" x14ac:dyDescent="0.3">
      <c r="A39" s="3">
        <v>31</v>
      </c>
      <c r="B39" s="3" t="s">
        <v>230</v>
      </c>
      <c r="C39" s="4" t="s">
        <v>237</v>
      </c>
      <c r="D39" s="4" t="s">
        <v>238</v>
      </c>
      <c r="E39" s="3" t="s">
        <v>175</v>
      </c>
    </row>
    <row r="40" spans="1:5" ht="27.6" x14ac:dyDescent="0.3">
      <c r="A40" s="3">
        <v>32</v>
      </c>
      <c r="B40" s="3" t="s">
        <v>230</v>
      </c>
      <c r="C40" s="4" t="s">
        <v>239</v>
      </c>
      <c r="D40" s="4" t="s">
        <v>240</v>
      </c>
      <c r="E40" s="3" t="s">
        <v>175</v>
      </c>
    </row>
    <row r="41" spans="1:5" ht="27.6" x14ac:dyDescent="0.3">
      <c r="A41" s="3">
        <v>33</v>
      </c>
      <c r="B41" s="3" t="s">
        <v>230</v>
      </c>
      <c r="C41" s="4" t="s">
        <v>241</v>
      </c>
      <c r="D41" s="4" t="s">
        <v>242</v>
      </c>
      <c r="E41" s="3" t="s">
        <v>175</v>
      </c>
    </row>
    <row r="42" spans="1:5" x14ac:dyDescent="0.3">
      <c r="A42" s="3">
        <v>34</v>
      </c>
      <c r="B42" s="3" t="s">
        <v>230</v>
      </c>
      <c r="C42" s="4" t="s">
        <v>243</v>
      </c>
      <c r="D42" s="4" t="s">
        <v>244</v>
      </c>
      <c r="E42" s="3" t="s">
        <v>175</v>
      </c>
    </row>
    <row r="43" spans="1:5" ht="22.05" customHeight="1" x14ac:dyDescent="0.3">
      <c r="A43" s="2"/>
      <c r="B43" s="13" t="s">
        <v>245</v>
      </c>
      <c r="C43" s="14"/>
      <c r="D43" s="14"/>
      <c r="E43" s="14"/>
    </row>
    <row r="44" spans="1:5" x14ac:dyDescent="0.3">
      <c r="A44" s="3">
        <v>35</v>
      </c>
      <c r="B44" s="3" t="s">
        <v>245</v>
      </c>
      <c r="C44" s="4" t="s">
        <v>246</v>
      </c>
      <c r="D44" s="4" t="s">
        <v>247</v>
      </c>
      <c r="E44" s="3" t="s">
        <v>175</v>
      </c>
    </row>
    <row r="45" spans="1:5" x14ac:dyDescent="0.3">
      <c r="A45" s="3">
        <v>36</v>
      </c>
      <c r="B45" s="3" t="s">
        <v>245</v>
      </c>
      <c r="C45" s="4" t="s">
        <v>248</v>
      </c>
      <c r="D45" s="4" t="s">
        <v>249</v>
      </c>
      <c r="E45" s="3" t="s">
        <v>175</v>
      </c>
    </row>
    <row r="46" spans="1:5" ht="27.6" x14ac:dyDescent="0.3">
      <c r="A46" s="3">
        <v>37</v>
      </c>
      <c r="B46" s="3" t="s">
        <v>245</v>
      </c>
      <c r="C46" s="4" t="s">
        <v>250</v>
      </c>
      <c r="D46" s="4" t="s">
        <v>251</v>
      </c>
      <c r="E46" s="3" t="s">
        <v>175</v>
      </c>
    </row>
    <row r="47" spans="1:5" ht="27.6" x14ac:dyDescent="0.3">
      <c r="A47" s="3">
        <v>38</v>
      </c>
      <c r="B47" s="3" t="s">
        <v>245</v>
      </c>
      <c r="C47" s="4" t="s">
        <v>252</v>
      </c>
      <c r="D47" s="4" t="s">
        <v>253</v>
      </c>
      <c r="E47" s="3" t="s">
        <v>175</v>
      </c>
    </row>
    <row r="48" spans="1:5" x14ac:dyDescent="0.3">
      <c r="A48" s="3">
        <v>39</v>
      </c>
      <c r="B48" s="3" t="s">
        <v>245</v>
      </c>
      <c r="C48" s="4" t="s">
        <v>254</v>
      </c>
      <c r="D48" s="4" t="s">
        <v>255</v>
      </c>
      <c r="E48" s="3" t="s">
        <v>175</v>
      </c>
    </row>
    <row r="49" spans="1:5" ht="22.05" customHeight="1" x14ac:dyDescent="0.3">
      <c r="A49" s="2"/>
      <c r="B49" s="13" t="s">
        <v>256</v>
      </c>
      <c r="C49" s="14"/>
      <c r="D49" s="14"/>
      <c r="E49" s="14"/>
    </row>
    <row r="50" spans="1:5" x14ac:dyDescent="0.3">
      <c r="A50" s="3">
        <v>40</v>
      </c>
      <c r="B50" s="3" t="s">
        <v>256</v>
      </c>
      <c r="C50" s="4" t="s">
        <v>257</v>
      </c>
      <c r="D50" s="4" t="s">
        <v>258</v>
      </c>
      <c r="E50" s="3" t="s">
        <v>175</v>
      </c>
    </row>
    <row r="51" spans="1:5" x14ac:dyDescent="0.3">
      <c r="A51" s="3">
        <v>41</v>
      </c>
      <c r="B51" s="3" t="s">
        <v>256</v>
      </c>
      <c r="C51" s="4" t="s">
        <v>259</v>
      </c>
      <c r="D51" s="4" t="s">
        <v>260</v>
      </c>
      <c r="E51" s="3" t="s">
        <v>175</v>
      </c>
    </row>
    <row r="52" spans="1:5" x14ac:dyDescent="0.3">
      <c r="A52" s="3">
        <v>42</v>
      </c>
      <c r="B52" s="3" t="s">
        <v>256</v>
      </c>
      <c r="C52" s="4" t="s">
        <v>261</v>
      </c>
      <c r="D52" s="4" t="s">
        <v>262</v>
      </c>
      <c r="E52" s="3" t="s">
        <v>175</v>
      </c>
    </row>
    <row r="53" spans="1:5" ht="27.6" x14ac:dyDescent="0.3">
      <c r="A53" s="3">
        <v>43</v>
      </c>
      <c r="B53" s="3" t="s">
        <v>256</v>
      </c>
      <c r="C53" s="4" t="s">
        <v>263</v>
      </c>
      <c r="D53" s="4" t="s">
        <v>264</v>
      </c>
      <c r="E53" s="3" t="s">
        <v>175</v>
      </c>
    </row>
    <row r="54" spans="1:5" x14ac:dyDescent="0.3">
      <c r="A54" s="3">
        <v>44</v>
      </c>
      <c r="B54" s="3" t="s">
        <v>256</v>
      </c>
      <c r="C54" s="4" t="s">
        <v>265</v>
      </c>
      <c r="D54" s="4" t="s">
        <v>266</v>
      </c>
      <c r="E54" s="3" t="s">
        <v>175</v>
      </c>
    </row>
    <row r="55" spans="1:5" ht="22.05" customHeight="1" x14ac:dyDescent="0.3">
      <c r="A55" s="2"/>
      <c r="B55" s="13" t="s">
        <v>267</v>
      </c>
      <c r="C55" s="14"/>
      <c r="D55" s="14"/>
      <c r="E55" s="14"/>
    </row>
    <row r="56" spans="1:5" ht="27.6" x14ac:dyDescent="0.3">
      <c r="A56" s="3">
        <v>45</v>
      </c>
      <c r="B56" s="3" t="s">
        <v>267</v>
      </c>
      <c r="C56" s="4" t="s">
        <v>268</v>
      </c>
      <c r="D56" s="4" t="s">
        <v>269</v>
      </c>
      <c r="E56" s="3" t="s">
        <v>175</v>
      </c>
    </row>
    <row r="57" spans="1:5" x14ac:dyDescent="0.3">
      <c r="A57" s="3">
        <v>46</v>
      </c>
      <c r="B57" s="3" t="s">
        <v>267</v>
      </c>
      <c r="C57" s="4" t="s">
        <v>270</v>
      </c>
      <c r="D57" s="4" t="s">
        <v>271</v>
      </c>
      <c r="E57" s="3" t="s">
        <v>175</v>
      </c>
    </row>
    <row r="58" spans="1:5" ht="27.6" x14ac:dyDescent="0.3">
      <c r="A58" s="3">
        <v>47</v>
      </c>
      <c r="B58" s="3" t="s">
        <v>267</v>
      </c>
      <c r="C58" s="4" t="s">
        <v>272</v>
      </c>
      <c r="D58" s="4" t="s">
        <v>273</v>
      </c>
      <c r="E58" s="3" t="s">
        <v>175</v>
      </c>
    </row>
    <row r="59" spans="1:5" x14ac:dyDescent="0.3">
      <c r="A59" s="3">
        <v>48</v>
      </c>
      <c r="B59" s="3" t="s">
        <v>267</v>
      </c>
      <c r="C59" s="4" t="s">
        <v>274</v>
      </c>
      <c r="D59" s="4" t="s">
        <v>275</v>
      </c>
      <c r="E59" s="3" t="s">
        <v>175</v>
      </c>
    </row>
    <row r="60" spans="1:5" x14ac:dyDescent="0.3">
      <c r="A60" s="3">
        <v>49</v>
      </c>
      <c r="B60" s="3" t="s">
        <v>267</v>
      </c>
      <c r="C60" s="4" t="s">
        <v>276</v>
      </c>
      <c r="D60" s="4" t="s">
        <v>277</v>
      </c>
      <c r="E60" s="3" t="s">
        <v>175</v>
      </c>
    </row>
    <row r="61" spans="1:5" ht="27.6" x14ac:dyDescent="0.3">
      <c r="A61" s="3">
        <v>50</v>
      </c>
      <c r="B61" s="3" t="s">
        <v>267</v>
      </c>
      <c r="C61" s="4" t="s">
        <v>278</v>
      </c>
      <c r="D61" s="4" t="s">
        <v>279</v>
      </c>
      <c r="E61" s="3" t="s">
        <v>175</v>
      </c>
    </row>
    <row r="62" spans="1:5" ht="24" customHeight="1" x14ac:dyDescent="0.3">
      <c r="A62" s="5"/>
      <c r="B62" s="15" t="s">
        <v>280</v>
      </c>
      <c r="C62" s="16"/>
      <c r="D62" s="16"/>
      <c r="E62" s="6"/>
    </row>
  </sheetData>
  <mergeCells count="11">
    <mergeCell ref="B62:D62"/>
    <mergeCell ref="B49:E49"/>
    <mergeCell ref="A1:E1"/>
    <mergeCell ref="B11:E11"/>
    <mergeCell ref="B25:E25"/>
    <mergeCell ref="B55:E55"/>
    <mergeCell ref="B18:E18"/>
    <mergeCell ref="B35:E35"/>
    <mergeCell ref="B4:E4"/>
    <mergeCell ref="A2:E2"/>
    <mergeCell ref="B43:E43"/>
  </mergeCells>
  <dataValidations count="1">
    <dataValidation type="list" sqref="E4:E61" xr:uid="{5BD054B6-530F-44B5-BE49-919D7DDD6832}">
      <formula1>"Chưa soát,Đang sửa,Đã ổn,Không áp dụng"</formula1>
    </dataValidation>
  </dataValidations>
  <pageMargins left="0.75" right="0.75" top="1" bottom="1" header="0.5" footer="0.5"/>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Checklist</vt:lpstr>
      <vt:lpstr>KeHoachTuan</vt:lpstr>
      <vt:lpstr>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đức lê</cp:lastModifiedBy>
  <cp:revision>1</cp:revision>
  <dcterms:created xsi:type="dcterms:W3CDTF">2026-10-07T02:52:29Z</dcterms:created>
  <dcterms:modified xsi:type="dcterms:W3CDTF">2026-10-07T08:33:33Z</dcterms:modified>
</cp:coreProperties>
</file>