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AP\excel_pivot\"/>
    </mc:Choice>
  </mc:AlternateContent>
  <xr:revisionPtr revIDLastSave="0" documentId="8_{9812CF8D-F5C6-4B51-930B-82358B74C721}" xr6:coauthVersionLast="47" xr6:coauthVersionMax="47" xr10:uidLastSave="{00000000-0000-0000-0000-000000000000}"/>
  <bookViews>
    <workbookView xWindow="-108" yWindow="-108" windowWidth="23256" windowHeight="12576"/>
  </bookViews>
  <sheets>
    <sheet name="tmpEE9B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TuanKhanh\AppData\Local\Temp\tmpEE9B.odc" keepAlive="1" name="DESKTOP-03HV6I6 VideoGames_Sales_SSAS" type="5" refreshedVersion="7" background="1">
    <dbPr connection="Provider=MSOLAP.8;Integrated Security=SSPI;Persist Security Info=True;Initial Catalog=VideoGames_Sales_SSAS;Data Source=DESKTOP-03HV6I6;MDX Compatibility=1;Safety Options=2;MDX Missing Member Mode=Error;Update Isolation Level=2" command="Data Ware House Videogames Sales" commandType="1"/>
    <olapPr sendLocale="1" rowDrillCount="1000"/>
  </connection>
</connections>
</file>

<file path=xl/sharedStrings.xml><?xml version="1.0" encoding="utf-8"?>
<sst xmlns="http://schemas.openxmlformats.org/spreadsheetml/2006/main" count="254" uniqueCount="130">
  <si>
    <t>Row Labels</t>
  </si>
  <si>
    <t xml:space="preserve"> Tales of Xillia 2</t>
  </si>
  <si>
    <t>Alan Wake</t>
  </si>
  <si>
    <t>Angry Birds Trilogy</t>
  </si>
  <si>
    <t>Animal Crossing: New Leaf</t>
  </si>
  <si>
    <t>Aquapazza: Aquaplus Dream Match</t>
  </si>
  <si>
    <t>Armored Core V</t>
  </si>
  <si>
    <t>Art Academy: Lessons for Everyone</t>
  </si>
  <si>
    <t>Asura's Wrath</t>
  </si>
  <si>
    <t>Atelier Ayesha: The Alchemist of Dusk</t>
  </si>
  <si>
    <t>Birds of Steel</t>
  </si>
  <si>
    <t>Brain Age: Concentration Training</t>
  </si>
  <si>
    <t>Capcom Digital Collection</t>
  </si>
  <si>
    <t>Code of Princess</t>
  </si>
  <si>
    <t>Crush3D</t>
  </si>
  <si>
    <t>Damage Inc.: Pacific Squadron WWII</t>
  </si>
  <si>
    <t>Dance Central 3</t>
  </si>
  <si>
    <t>Deadliest Warrior: Ancient Combat</t>
  </si>
  <si>
    <t>DiRT Showdown</t>
  </si>
  <si>
    <t>Dokuro</t>
  </si>
  <si>
    <t>Dragon Ball Z for Kinect</t>
  </si>
  <si>
    <t>Dungeon Hunter Alliance</t>
  </si>
  <si>
    <t>Dynasty Warriors 7: Empires</t>
  </si>
  <si>
    <t>Earth Defense Force 2017 Portable</t>
  </si>
  <si>
    <t>Epic Mickey 2: The Power of Two</t>
  </si>
  <si>
    <t>ESPN: Sports Connection</t>
  </si>
  <si>
    <t>F1 2012</t>
  </si>
  <si>
    <t>F1 Race Stars</t>
  </si>
  <si>
    <t>Fable: The Journey</t>
  </si>
  <si>
    <t>Fantasy Life</t>
  </si>
  <si>
    <t>Farming Simulator 2013</t>
  </si>
  <si>
    <t>FIFA Soccer</t>
  </si>
  <si>
    <t>FIFA Soccer 13</t>
  </si>
  <si>
    <t>FIFA Street</t>
  </si>
  <si>
    <t>Fire Emblem: Awakening</t>
  </si>
  <si>
    <t>Fist of the North Star: Ken's Rage 2</t>
  </si>
  <si>
    <t>Forza Horizon</t>
  </si>
  <si>
    <t>Game Party: Champions</t>
  </si>
  <si>
    <t>Grand Slam Tennis 2</t>
  </si>
  <si>
    <t>Gravity Rush</t>
  </si>
  <si>
    <t>Guild Wars 2</t>
  </si>
  <si>
    <t>Harvest Moon 3D: A New Beginning</t>
  </si>
  <si>
    <t>Hatsune Miku: Project Diva f</t>
  </si>
  <si>
    <t>Heroes of Ruin</t>
  </si>
  <si>
    <t>Hyperdimension Neptunia Victory</t>
  </si>
  <si>
    <t>Journey</t>
  </si>
  <si>
    <t>Just Dance 4</t>
  </si>
  <si>
    <t>Kid Icarus: Uprising</t>
  </si>
  <si>
    <t>Kinect Rush: A Disney Pixar Adventure</t>
  </si>
  <si>
    <t>Kinect Star Wars</t>
  </si>
  <si>
    <t>Kingdom Hearts 3D: Dream Drop Distance</t>
  </si>
  <si>
    <t>Kirby's Dream Collection: Special Edition</t>
  </si>
  <si>
    <t>Legasista</t>
  </si>
  <si>
    <t>LEGO Batman 2: DC Super Heroes</t>
  </si>
  <si>
    <t>LEGO Harry Potter: Years 5-7</t>
  </si>
  <si>
    <t>LEGO The Lord of the Rings</t>
  </si>
  <si>
    <t>LittleBigPlanet Karting</t>
  </si>
  <si>
    <t>LittleBigPlanet PS Vita</t>
  </si>
  <si>
    <t>Lumines: Electronic Symphony</t>
  </si>
  <si>
    <t>Madden NFL 13</t>
  </si>
  <si>
    <t>Major League Baseball 2K12</t>
  </si>
  <si>
    <t>Mario Party 9</t>
  </si>
  <si>
    <t>Mario Tennis Open</t>
  </si>
  <si>
    <t>Marvel Avengers: Battle for Earth</t>
  </si>
  <si>
    <t>MLB 12: The Show</t>
  </si>
  <si>
    <t>Modnation Racers: Road Trip</t>
  </si>
  <si>
    <t>MotorStorm RC</t>
  </si>
  <si>
    <t>Mugen Souls</t>
  </si>
  <si>
    <t>Naruto Shippuden: Ultimate Ninja Storm Generations</t>
  </si>
  <si>
    <t>Naruto: Powerful Shippuden</t>
  </si>
  <si>
    <t>NASCAR The Game: Inside Line</t>
  </si>
  <si>
    <t>NBA 2K13</t>
  </si>
  <si>
    <t>NCAA Football 13</t>
  </si>
  <si>
    <t>Need for Speed: Most Wanted</t>
  </si>
  <si>
    <t>New Super Mario Bros. 2</t>
  </si>
  <si>
    <t>New Super Mario Bros. U</t>
  </si>
  <si>
    <t>NHL 13</t>
  </si>
  <si>
    <t>Nintendo Land</t>
  </si>
  <si>
    <t>One Piece: Pirate Warriors</t>
  </si>
  <si>
    <t>Paper Mario: Sticker Star</t>
  </si>
  <si>
    <t>Persona 4: Arena</t>
  </si>
  <si>
    <t>PlayStation All-Stars Battle Royale</t>
  </si>
  <si>
    <t>Pokemon Conquest</t>
  </si>
  <si>
    <t>Pokemon Mystery Dungeon: Gates to Infinity</t>
  </si>
  <si>
    <t>Pro Evolution Soccer 2013</t>
  </si>
  <si>
    <t>Professor Layton vs Phoenix Wright: Ace Attorney</t>
  </si>
  <si>
    <t>Project X Zone</t>
  </si>
  <si>
    <t>Rabbids Land</t>
  </si>
  <si>
    <t>Ragnarok Odyssey</t>
  </si>
  <si>
    <t>Rayman Origins</t>
  </si>
  <si>
    <t>Reality Fighters</t>
  </si>
  <si>
    <t>Ridge Racer Unbounded</t>
  </si>
  <si>
    <t>Rune Factory 4</t>
  </si>
  <si>
    <t>Scribblenauts: Unlimited</t>
  </si>
  <si>
    <t>Sing Party</t>
  </si>
  <si>
    <t>Skylanders Giants</t>
  </si>
  <si>
    <t>Sorcery</t>
  </si>
  <si>
    <t>SoulCalibur V</t>
  </si>
  <si>
    <t>Spirit Camera: The Cursed Memoir</t>
  </si>
  <si>
    <t>SSX</t>
  </si>
  <si>
    <t>Starhawk</t>
  </si>
  <si>
    <t>Street Fighter X Tekken</t>
  </si>
  <si>
    <t>Style Savvy: Trendsetters</t>
  </si>
  <si>
    <t>Tekken 3D: Prime Edition</t>
  </si>
  <si>
    <t>Tekken Tag Tournament 2</t>
  </si>
  <si>
    <t>Test Drive: Ferrari Legends</t>
  </si>
  <si>
    <t>The Sims 3: Seasons</t>
  </si>
  <si>
    <t>Theatrhythm: Final Fantasy</t>
  </si>
  <si>
    <t>Tiger Woods PGA Tour 13</t>
  </si>
  <si>
    <t>Time and Eternity</t>
  </si>
  <si>
    <t>Tokyo Jungle</t>
  </si>
  <si>
    <t>Top Gun: Hard Lock</t>
  </si>
  <si>
    <t>Transformers: Fall of Cybertron</t>
  </si>
  <si>
    <t>Tropico 4: Modern Times</t>
  </si>
  <si>
    <t>UFC Undisputed 3</t>
  </si>
  <si>
    <t>Unit 13</t>
  </si>
  <si>
    <t>Warriors Orochi 3 Hyper</t>
  </si>
  <si>
    <t>Wipeout 2048</t>
  </si>
  <si>
    <t>World of Warcraft: Mists of Pandaria</t>
  </si>
  <si>
    <t>WWE '13</t>
  </si>
  <si>
    <t>Yakuza 5</t>
  </si>
  <si>
    <t>Your Shape: Fitness Evolved 2013</t>
  </si>
  <si>
    <t>Ys: Memories of Celceta</t>
  </si>
  <si>
    <t>Zero Escape: Virtue's Last Reward</t>
  </si>
  <si>
    <t>Zumba Fitness Core</t>
  </si>
  <si>
    <t>Zumba Fitness Rush</t>
  </si>
  <si>
    <t>Global Sales</t>
  </si>
  <si>
    <t>Critic Score</t>
  </si>
  <si>
    <t>User Score</t>
  </si>
  <si>
    <t>2012.0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</si>
</sst>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_);\([$$-409]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uanKhanh" refreshedDate="44702.553301041669" backgroundQuery="1" createdVersion="7" refreshedVersion="7" minRefreshableVersion="3" recordCount="0" supportSubquery="1" supportAdvancedDrill="1">
  <cacheSource type="external" connectionId="1"/>
  <cacheFields count="5">
    <cacheField name="[Cau 9]" caption="Cau 9" numFmtId="0" hierarchy="37">
      <sharedItems count="125">
        <s v="[Dim Video Games].[Name].&amp;[ Tales of Xillia 2]" c=" Tales of Xillia 2"/>
        <s v="[Dim Video Games].[Name].&amp;[Alan Wake]" c="Alan Wake"/>
        <s v="[Dim Video Games].[Name].&amp;[Angry Birds Trilogy]" c="Angry Birds Trilogy"/>
        <s v="[Dim Video Games].[Name].&amp;[Animal Crossing: New Leaf]" c="Animal Crossing: New Leaf"/>
        <s v="[Dim Video Games].[Name].&amp;[Aquapazza: Aquaplus Dream Match]" c="Aquapazza: Aquaplus Dream Match"/>
        <s v="[Dim Video Games].[Name].&amp;[Armored Core V]" c="Armored Core V"/>
        <s v="[Dim Video Games].[Name].&amp;[Art Academy: Lessons for Everyone]" c="Art Academy: Lessons for Everyone"/>
        <s v="[Dim Video Games].[Name].&amp;[Asura's Wrath]" c="Asura's Wrath"/>
        <s v="[Dim Video Games].[Name].&amp;[Atelier Ayesha: The Alchemist of Dusk]" c="Atelier Ayesha: The Alchemist of Dusk"/>
        <s v="[Dim Video Games].[Name].&amp;[Birds of Steel]" c="Birds of Steel"/>
        <s v="[Dim Video Games].[Name].&amp;[Brain Age: Concentration Training]" c="Brain Age: Concentration Training"/>
        <s v="[Dim Video Games].[Name].&amp;[Capcom Digital Collection]" c="Capcom Digital Collection"/>
        <s v="[Dim Video Games].[Name].&amp;[Code of Princess]" c="Code of Princess"/>
        <s v="[Dim Video Games].[Name].&amp;[Crush3D]" c="Crush3D"/>
        <s v="[Dim Video Games].[Name].&amp;[Damage Inc.: Pacific Squadron WWII]" c="Damage Inc.: Pacific Squadron WWII"/>
        <s v="[Dim Video Games].[Name].&amp;[Dance Central 3]" c="Dance Central 3"/>
        <s v="[Dim Video Games].[Name].&amp;[Deadliest Warrior: Ancient Combat]" c="Deadliest Warrior: Ancient Combat"/>
        <s v="[Dim Video Games].[Name].&amp;[DiRT Showdown]" c="DiRT Showdown"/>
        <s v="[Dim Video Games].[Name].&amp;[Dokuro]" c="Dokuro"/>
        <s v="[Dim Video Games].[Name].&amp;[Dragon Ball Z for Kinect]" c="Dragon Ball Z for Kinect"/>
        <s v="[Dim Video Games].[Name].&amp;[Dungeon Hunter Alliance]" c="Dungeon Hunter Alliance"/>
        <s v="[Dim Video Games].[Name].&amp;[Dynasty Warriors 7: Empires]" c="Dynasty Warriors 7: Empires"/>
        <s v="[Dim Video Games].[Name].&amp;[Earth Defense Force 2017 Portable]" c="Earth Defense Force 2017 Portable"/>
        <s v="[Dim Video Games].[Name].&amp;[Epic Mickey 2: The Power of Two]" c="Epic Mickey 2: The Power of Two"/>
        <s v="[Dim Video Games].[Name].&amp;[ESPN: Sports Connection]" c="ESPN: Sports Connection"/>
        <s v="[Dim Video Games].[Name].&amp;[F1 2012]" c="F1 2012"/>
        <s v="[Dim Video Games].[Name].&amp;[F1 Race Stars]" c="F1 Race Stars"/>
        <s v="[Dim Video Games].[Name].&amp;[Fable: The Journey]" c="Fable: The Journey"/>
        <s v="[Dim Video Games].[Name].&amp;[Fantasy Life]" c="Fantasy Life"/>
        <s v="[Dim Video Games].[Name].&amp;[Farming Simulator 2013]" c="Farming Simulator 2013"/>
        <s v="[Dim Video Games].[Name].&amp;[FIFA Soccer]" c="FIFA Soccer"/>
        <s v="[Dim Video Games].[Name].&amp;[FIFA Soccer 13]" c="FIFA Soccer 13"/>
        <s v="[Dim Video Games].[Name].&amp;[FIFA Street]" c="FIFA Street"/>
        <s v="[Dim Video Games].[Name].&amp;[Fire Emblem: Awakening]" c="Fire Emblem: Awakening"/>
        <s v="[Dim Video Games].[Name].&amp;[Fist of the North Star: Ken's Rage 2]" c="Fist of the North Star: Ken's Rage 2"/>
        <s v="[Dim Video Games].[Name].&amp;[Forza Horizon]" c="Forza Horizon"/>
        <s v="[Dim Video Games].[Name].&amp;[Game Party: Champions]" c="Game Party: Champions"/>
        <s v="[Dim Video Games].[Name].&amp;[Grand Slam Tennis 2]" c="Grand Slam Tennis 2"/>
        <s v="[Dim Video Games].[Name].&amp;[Gravity Rush]" c="Gravity Rush"/>
        <s v="[Dim Video Games].[Name].&amp;[Guild Wars 2]" c="Guild Wars 2"/>
        <s v="[Dim Video Games].[Name].&amp;[Harvest Moon 3D: A New Beginning]" c="Harvest Moon 3D: A New Beginning"/>
        <s v="[Dim Video Games].[Name].&amp;[Hatsune Miku: Project Diva f]" c="Hatsune Miku: Project Diva f"/>
        <s v="[Dim Video Games].[Name].&amp;[Heroes of Ruin]" c="Heroes of Ruin"/>
        <s v="[Dim Video Games].[Name].&amp;[Hyperdimension Neptunia Victory]" c="Hyperdimension Neptunia Victory"/>
        <s v="[Dim Video Games].[Name].&amp;[Journey]" c="Journey"/>
        <s v="[Dim Video Games].[Name].&amp;[Just Dance 4]" c="Just Dance 4"/>
        <s v="[Dim Video Games].[Name].&amp;[Kid Icarus: Uprising]" c="Kid Icarus: Uprising"/>
        <s v="[Dim Video Games].[Name].&amp;[Kinect Rush: A Disney Pixar Adventure]" c="Kinect Rush: A Disney Pixar Adventure"/>
        <s v="[Dim Video Games].[Name].&amp;[Kinect Star Wars]" c="Kinect Star Wars"/>
        <s v="[Dim Video Games].[Name].&amp;[Kingdom Hearts 3D: Dream Drop Distance]" c="Kingdom Hearts 3D: Dream Drop Distance"/>
        <s v="[Dim Video Games].[Name].&amp;[Kirby's Dream Collection: Special Edition]" c="Kirby's Dream Collection: Special Edition"/>
        <s v="[Dim Video Games].[Name].&amp;[Legasista]" c="Legasista"/>
        <s v="[Dim Video Games].[Name].&amp;[LEGO Batman 2: DC Super Heroes]" c="LEGO Batman 2: DC Super Heroes"/>
        <s v="[Dim Video Games].[Name].&amp;[LEGO Harry Potter: Years 5-7]" c="LEGO Harry Potter: Years 5-7"/>
        <s v="[Dim Video Games].[Name].&amp;[LEGO The Lord of the Rings]" c="LEGO The Lord of the Rings"/>
        <s v="[Dim Video Games].[Name].&amp;[LittleBigPlanet Karting]" c="LittleBigPlanet Karting"/>
        <s v="[Dim Video Games].[Name].&amp;[LittleBigPlanet PS Vita]" c="LittleBigPlanet PS Vita"/>
        <s v="[Dim Video Games].[Name].&amp;[Lumines: Electronic Symphony]" c="Lumines: Electronic Symphony"/>
        <s v="[Dim Video Games].[Name].&amp;[Madden NFL 13]" c="Madden NFL 13"/>
        <s v="[Dim Video Games].[Name].&amp;[Major League Baseball 2K12]" c="Major League Baseball 2K12"/>
        <s v="[Dim Video Games].[Name].&amp;[Mario Party 9]" c="Mario Party 9"/>
        <s v="[Dim Video Games].[Name].&amp;[Mario Tennis Open]" c="Mario Tennis Open"/>
        <s v="[Dim Video Games].[Name].&amp;[Marvel Avengers: Battle for Earth]" c="Marvel Avengers: Battle for Earth"/>
        <s v="[Dim Video Games].[Name].&amp;[MLB 12: The Show]" c="MLB 12: The Show"/>
        <s v="[Dim Video Games].[Name].&amp;[Modnation Racers: Road Trip]" c="Modnation Racers: Road Trip"/>
        <s v="[Dim Video Games].[Name].&amp;[MotorStorm RC]" c="MotorStorm RC"/>
        <s v="[Dim Video Games].[Name].&amp;[Mugen Souls]" c="Mugen Souls"/>
        <s v="[Dim Video Games].[Name].&amp;[Naruto Shippuden: Ultimate Ninja Storm Generations]" c="Naruto Shippuden: Ultimate Ninja Storm Generations"/>
        <s v="[Dim Video Games].[Name].&amp;[Naruto: Powerful Shippuden]" c="Naruto: Powerful Shippuden"/>
        <s v="[Dim Video Games].[Name].&amp;[NASCAR The Game: Inside Line]" c="NASCAR The Game: Inside Line"/>
        <s v="[Dim Video Games].[Name].&amp;[NBA 2K13]" c="NBA 2K13"/>
        <s v="[Dim Video Games].[Name].&amp;[NCAA Football 13]" c="NCAA Football 13"/>
        <s v="[Dim Video Games].[Name].&amp;[Need for Speed: Most Wanted]" c="Need for Speed: Most Wanted"/>
        <s v="[Dim Video Games].[Name].&amp;[New Super Mario Bros. 2]" c="New Super Mario Bros. 2"/>
        <s v="[Dim Video Games].[Name].&amp;[New Super Mario Bros. U]" c="New Super Mario Bros. U"/>
        <s v="[Dim Video Games].[Name].&amp;[NHL 13]" c="NHL 13"/>
        <s v="[Dim Video Games].[Name].&amp;[Nintendo Land]" c="Nintendo Land"/>
        <s v="[Dim Video Games].[Name].&amp;[One Piece: Pirate Warriors]" c="One Piece: Pirate Warriors"/>
        <s v="[Dim Video Games].[Name].&amp;[Paper Mario: Sticker Star]" c="Paper Mario: Sticker Star"/>
        <s v="[Dim Video Games].[Name].&amp;[Persona 4: Arena]" c="Persona 4: Arena"/>
        <s v="[Dim Video Games].[Name].&amp;[PlayStation All-Stars Battle Royale]" c="PlayStation All-Stars Battle Royale"/>
        <s v="[Dim Video Games].[Name].&amp;[Pokemon Conquest]" c="Pokemon Conquest"/>
        <s v="[Dim Video Games].[Name].&amp;[Pokemon Mystery Dungeon: Gates to Infinity]" c="Pokemon Mystery Dungeon: Gates to Infinity"/>
        <s v="[Dim Video Games].[Name].&amp;[Pro Evolution Soccer 2013]" c="Pro Evolution Soccer 2013"/>
        <s v="[Dim Video Games].[Name].&amp;[Professor Layton vs Phoenix Wright: Ace Attorney]" c="Professor Layton vs Phoenix Wright: Ace Attorney"/>
        <s v="[Dim Video Games].[Name].&amp;[Project X Zone]" c="Project X Zone"/>
        <s v="[Dim Video Games].[Name].&amp;[Rabbids Land]" c="Rabbids Land"/>
        <s v="[Dim Video Games].[Name].&amp;[Ragnarok Odyssey]" c="Ragnarok Odyssey"/>
        <s v="[Dim Video Games].[Name].&amp;[Rayman Origins]" c="Rayman Origins"/>
        <s v="[Dim Video Games].[Name].&amp;[Reality Fighters]" c="Reality Fighters"/>
        <s v="[Dim Video Games].[Name].&amp;[Ridge Racer Unbounded]" c="Ridge Racer Unbounded"/>
        <s v="[Dim Video Games].[Name].&amp;[Rune Factory 4]" c="Rune Factory 4"/>
        <s v="[Dim Video Games].[Name].&amp;[Scribblenauts: Unlimited]" c="Scribblenauts: Unlimited"/>
        <s v="[Dim Video Games].[Name].&amp;[Sing Party]" c="Sing Party"/>
        <s v="[Dim Video Games].[Name].&amp;[Skylanders Giants]" c="Skylanders Giants"/>
        <s v="[Dim Video Games].[Name].&amp;[Sorcery]" c="Sorcery"/>
        <s v="[Dim Video Games].[Name].&amp;[SoulCalibur V]" c="SoulCalibur V"/>
        <s v="[Dim Video Games].[Name].&amp;[Spirit Camera: The Cursed Memoir]" c="Spirit Camera: The Cursed Memoir"/>
        <s v="[Dim Video Games].[Name].&amp;[SSX]" c="SSX"/>
        <s v="[Dim Video Games].[Name].&amp;[Starhawk]" c="Starhawk"/>
        <s v="[Dim Video Games].[Name].&amp;[Street Fighter X Tekken]" c="Street Fighter X Tekken"/>
        <s v="[Dim Video Games].[Name].&amp;[Style Savvy: Trendsetters]" c="Style Savvy: Trendsetters"/>
        <s v="[Dim Video Games].[Name].&amp;[Tekken 3D: Prime Edition]" c="Tekken 3D: Prime Edition"/>
        <s v="[Dim Video Games].[Name].&amp;[Tekken Tag Tournament 2]" c="Tekken Tag Tournament 2"/>
        <s v="[Dim Video Games].[Name].&amp;[Test Drive: Ferrari Legends]" c="Test Drive: Ferrari Legends"/>
        <s v="[Dim Video Games].[Name].&amp;[The Sims 3: Seasons]" c="The Sims 3: Seasons"/>
        <s v="[Dim Video Games].[Name].&amp;[Theatrhythm: Final Fantasy]" c="Theatrhythm: Final Fantasy"/>
        <s v="[Dim Video Games].[Name].&amp;[Tiger Woods PGA Tour 13]" c="Tiger Woods PGA Tour 13"/>
        <s v="[Dim Video Games].[Name].&amp;[Time and Eternity]" c="Time and Eternity"/>
        <s v="[Dim Video Games].[Name].&amp;[Tokyo Jungle]" c="Tokyo Jungle"/>
        <s v="[Dim Video Games].[Name].&amp;[Top Gun: Hard Lock]" c="Top Gun: Hard Lock"/>
        <s v="[Dim Video Games].[Name].&amp;[Transformers: Fall of Cybertron]" c="Transformers: Fall of Cybertron"/>
        <s v="[Dim Video Games].[Name].&amp;[Tropico 4: Modern Times]" c="Tropico 4: Modern Times"/>
        <s v="[Dim Video Games].[Name].&amp;[UFC Undisputed 3]" c="UFC Undisputed 3"/>
        <s v="[Dim Video Games].[Name].&amp;[Unit 13]" c="Unit 13"/>
        <s v="[Dim Video Games].[Name].&amp;[Warriors Orochi 3 Hyper]" c="Warriors Orochi 3 Hyper"/>
        <s v="[Dim Video Games].[Name].&amp;[Wipeout 2048]" c="Wipeout 2048"/>
        <s v="[Dim Video Games].[Name].&amp;[World of Warcraft: Mists of Pandaria]" c="World of Warcraft: Mists of Pandaria"/>
        <s v="[Dim Video Games].[Name].&amp;[WWE '13]" c="WWE '13"/>
        <s v="[Dim Video Games].[Name].&amp;[Yakuza 5]" c="Yakuza 5"/>
        <s v="[Dim Video Games].[Name].&amp;[Your Shape: Fitness Evolved 2013]" c="Your Shape: Fitness Evolved 2013"/>
        <s v="[Dim Video Games].[Name].&amp;[Ys: Memories of Celceta]" c="Ys: Memories of Celceta"/>
        <s v="[Dim Video Games].[Name].&amp;[Zero Escape: Virtue's Last Reward]" c="Zero Escape: Virtue's Last Reward"/>
        <s v="[Dim Video Games].[Name].&amp;[Zumba Fitness Core]" c="Zumba Fitness Core"/>
        <s v="[Dim Video Games].[Name].&amp;[Zumba Fitness Rush]" c="Zumba Fitness Rush"/>
      </sharedItems>
    </cacheField>
    <cacheField name="[Measures].[Global Sales]" caption="Global Sales" numFmtId="0" hierarchy="15" level="32767"/>
    <cacheField name="[Measures].[Critic Score]" caption="Critic Score" numFmtId="0" hierarchy="17" level="32767"/>
    <cacheField name="[Measures].[User Score]" caption="User Score" numFmtId="0" hierarchy="18" level="32767"/>
    <cacheField name="[Dim Date].[Year Of Release].[Year Of Release]" caption="Year Of Release" numFmtId="0" level="1">
      <sharedItems count="1">
        <s v="[Dim Date].[Year Of Release].&amp;[2012.0]" c="2012.0"/>
      </sharedItems>
    </cacheField>
  </cacheFields>
  <cacheHierarchies count="39">
    <cacheHierarchy uniqueName="[Dim Date].[Year Of Release]" caption="Year Of Release" attribute="1" keyAttribute="1" defaultMemberUniqueName="[Dim Date].[Year Of Release].[All]" allUniqueName="[Dim Date].[Year Of Release].[All]" dimensionUniqueName="[Dim Date]" displayFolder="" count="2" unbalanced="0">
      <fieldsUsage count="2">
        <fieldUsage x="-1"/>
        <fieldUsage x="4"/>
      </fieldsUsage>
    </cacheHierarchy>
    <cacheHierarchy uniqueName="[Dim Video Games].[Developer]" caption="Developer" attribute="1" defaultMemberUniqueName="[Dim Video Games].[Developer].[All]" allUniqueName="[Dim Video Games].[Developer].[All]" dimensionUniqueName="[Dim Video Games]" displayFolder="" count="0" unbalanced="0"/>
    <cacheHierarchy uniqueName="[Dim Video Games].[Genre]" caption="Genre" attribute="1" defaultMemberUniqueName="[Dim Video Games].[Genre].[All]" allUniqueName="[Dim Video Games].[Genre].[All]" dimensionUniqueName="[Dim Video Games]" displayFolder="" count="0" unbalanced="0"/>
    <cacheHierarchy uniqueName="[Dim Video Games].[Name]" caption="Name" attribute="1" defaultMemberUniqueName="[Dim Video Games].[Name].[All]" allUniqueName="[Dim Video Games].[Name].[All]" dimensionUniqueName="[Dim Video Games]" displayFolder="" count="0" unbalanced="0"/>
    <cacheHierarchy uniqueName="[Dim Video Games].[Platform]" caption="Platform" attribute="1" defaultMemberUniqueName="[Dim Video Games].[Platform].[All]" allUniqueName="[Dim Video Games].[Platform].[All]" dimensionUniqueName="[Dim Video Games]" displayFolder="" count="0" unbalanced="0"/>
    <cacheHierarchy uniqueName="[Dim Video Games].[Publisher]" caption="Publisher" attribute="1" defaultMemberUniqueName="[Dim Video Games].[Publisher].[All]" allUniqueName="[Dim Video Games].[Publisher].[All]" dimensionUniqueName="[Dim Video Games]" displayFolder="" count="0" unbalanced="0"/>
    <cacheHierarchy uniqueName="[Dim Video Games].[Rating]" caption="Rating" attribute="1" defaultMemberUniqueName="[Dim Video Games].[Rating].[All]" allUniqueName="[Dim Video Games].[Rating].[All]" dimensionUniqueName="[Dim Video Games]" displayFolder="" count="0" unbalanced="0"/>
    <cacheHierarchy uniqueName="[Dim Video Games].[Video ID]" caption="Video ID" attribute="1" keyAttribute="1" defaultMemberUniqueName="[Dim Video Games].[Video ID].[All]" allUniqueName="[Dim Video Games].[Video ID].[All]" dimensionUniqueName="[Dim Video Games]" displayFolder="" count="0" unbalanced="0"/>
    <cacheHierarchy uniqueName="[Fact Video Games Sales].[EU Sales]" caption="EU Sales" attribute="1" defaultMemberUniqueName="[Fact Video Games Sales].[EU Sales].[All]" allUniqueName="[Fact Video Games Sales].[EU Sales].[All]" dimensionUniqueName="[Fact Video Games Sales]" displayFolder="" count="0" unbalanced="0"/>
    <cacheHierarchy uniqueName="[Fact Video Games Sales].[Fact ID]" caption="Fact ID" attribute="1" keyAttribute="1" defaultMemberUniqueName="[Fact Video Games Sales].[Fact ID].[All]" allUniqueName="[Fact Video Games Sales].[Fact ID].[All]" dimensionUniqueName="[Fact Video Games Sales]" displayFolder="" count="0" unbalanced="0"/>
    <cacheHierarchy uniqueName="[Fact Video Games Sales].[JP Sales]" caption="JP Sales" attribute="1" defaultMemberUniqueName="[Fact Video Games Sales].[JP Sales].[All]" allUniqueName="[Fact Video Games Sales].[JP Sales].[All]" dimensionUniqueName="[Fact Video Games Sales]" displayFolder="" count="0" unbalanced="0"/>
    <cacheHierarchy uniqueName="[Fact Video Games Sales].[NA Sales]" caption="NA Sales" attribute="1" defaultMemberUniqueName="[Fact Video Games Sales].[NA Sales].[All]" allUniqueName="[Fact Video Games Sales].[NA Sales].[All]" dimensionUniqueName="[Fact Video Games Sales]" displayFolder="" count="0" unbalanced="0"/>
    <cacheHierarchy uniqueName="[Fact Video Games Sales].[Video ID]" caption="Video ID" attribute="1" defaultMemberUniqueName="[Fact Video Games Sales].[Video ID].[All]" allUniqueName="[Fact Video Games Sales].[Video ID].[All]" dimensionUniqueName="[Fact Video Games Sales]" displayFolder="" count="0" unbalanced="0" hidden="1"/>
    <cacheHierarchy uniqueName="[Fact Video Games Sales].[Year Of Release]" caption="Year Of Release" attribute="1" defaultMemberUniqueName="[Fact Video Games Sales].[Year Of Release].[All]" allUniqueName="[Fact Video Games Sales].[Year Of Release].[All]" dimensionUniqueName="[Fact Video Games Sales]" displayFolder="" count="0" unbalanced="0" hidden="1"/>
    <cacheHierarchy uniqueName="[Measures].[Other Sales]" caption="Other Sales" measure="1" displayFolder="" measureGroup="Fact Video Games Sales" count="0"/>
    <cacheHierarchy uniqueName="[Measures].[Global Sales]" caption="Global Sales" measure="1" displayFolder="" measureGroup="Fact Video Games Sales" count="0" oneField="1">
      <fieldsUsage count="1">
        <fieldUsage x="1"/>
      </fieldsUsage>
    </cacheHierarchy>
    <cacheHierarchy uniqueName="[Measures].[Critic Count]" caption="Critic Count" measure="1" displayFolder="" measureGroup="Fact Video Games Sales" count="0"/>
    <cacheHierarchy uniqueName="[Measures].[Critic Score]" caption="Critic Score" measure="1" displayFolder="" measureGroup="Fact Video Games Sales" count="0" oneField="1">
      <fieldsUsage count="1">
        <fieldUsage x="2"/>
      </fieldsUsage>
    </cacheHierarchy>
    <cacheHierarchy uniqueName="[Measures].[User Score]" caption="User Score" measure="1" displayFolder="" measureGroup="Fact Video Games Sales" count="0" oneField="1">
      <fieldsUsage count="1">
        <fieldUsage x="3"/>
      </fieldsUsage>
    </cacheHierarchy>
    <cacheHierarchy uniqueName="[Measures].[User Count]" caption="User Count" measure="1" displayFolder="" measureGroup="Fact Video Games Sales" count="0"/>
    <cacheHierarchy uniqueName="[Measures].[Fact Video Games Sales Count]" caption="Fact Video Games Sales Count" measure="1" displayFolder="" measureGroup="Fact Video Games Sales" count="0"/>
    <cacheHierarchy uniqueName="[Measures].[NA Sales]" caption="NA Sales" measure="1" displayFolder="" measureGroup="Fact Video Games Sales" count="0"/>
    <cacheHierarchy uniqueName="[Measures].[EU Sales]" caption="EU Sales" measure="1" displayFolder="" measureGroup="Fact Video Games Sales" count="0"/>
    <cacheHierarchy uniqueName="[Measures].[JP Sales]" caption="JP Sales" measure="1" displayFolder="" measureGroup="Fact Video Games Sales" count="0"/>
    <cacheHierarchy uniqueName="[Cau 12]" caption="Cau 12" set="1" parentSet="3" displayFolder="" count="0" unbalanced="0" unbalancedGroup="0"/>
    <cacheHierarchy uniqueName="[Cau 11]" caption="Cau 11" set="1" parentSet="3" displayFolder="" count="0" unbalanced="0" unbalancedGroup="0"/>
    <cacheHierarchy uniqueName="[Cau 10]" caption="Cau 10" set="1" parentSet="3" displayFolder="" count="0" unbalanced="0" unbalancedGroup="0"/>
    <cacheHierarchy uniqueName="[Cau 8]" caption="Cau 8" set="1" parentSet="5" displayFolder="" count="0" unbalanced="0" unbalancedGroup="0"/>
    <cacheHierarchy uniqueName="[Cau 7]" caption="Cau 7" set="1" displayFolder="" count="0" unbalanced="0" unbalancedGroup="0"/>
    <cacheHierarchy uniqueName="[Cau 15]" caption="Cau 15" set="1" parentSet="3" displayFolder="" count="0" unbalanced="0" unbalancedGroup="0"/>
    <cacheHierarchy uniqueName="[Cau 14]" caption="Cau 14" set="1" displayFolder="" count="0" unbalanced="0" unbalancedGroup="0"/>
    <cacheHierarchy uniqueName="[Cau 13]" caption="Cau 13" set="1" parentSet="3" displayFolder="" count="0" unbalanced="0" unbalancedGroup="0"/>
    <cacheHierarchy uniqueName="[Cau 6]" caption="Cau 6" set="1" parentSet="0" displayFolder="" count="0" unbalanced="0" unbalancedGroup="0"/>
    <cacheHierarchy uniqueName="[Cau 4]" caption="Cau 4" set="1" parentSet="3" displayFolder="" count="0" unbalanced="0" unbalancedGroup="0"/>
    <cacheHierarchy uniqueName="[Cau 3]" caption="Cau 3" set="1" parentSet="3" displayFolder="" count="0" unbalanced="0" unbalancedGroup="0"/>
    <cacheHierarchy uniqueName="[Cau 2]" caption="Cau 2" set="1" parentSet="3" displayFolder="" count="0" unbalanced="0" unbalancedGroup="0"/>
    <cacheHierarchy uniqueName="[Cau 1]" caption="Cau 1" set="1" parentSet="3" displayFolder="" count="0" unbalanced="0" unbalancedGroup="0"/>
    <cacheHierarchy uniqueName="[Cau 9]" caption="Cau 9" set="1" parentSet="3" displayFolder="" count="0" unbalanced="0" unbalancedGroup="0">
      <fieldsUsage count="1">
        <fieldUsage x="0"/>
      </fieldsUsage>
      <extLst>
        <ext xmlns:x14="http://schemas.microsoft.com/office/spreadsheetml/2009/9/main" uri="{8CF416AD-EC4C-4aba-99F5-12A058AE0983}">
          <x14:cacheHierarchy>
            <x14:setLevels count="1">
              <x14:setLevel hierarchy="3"/>
            </x14:setLevels>
          </x14:cacheHierarchy>
        </ext>
      </extLst>
    </cacheHierarchy>
    <cacheHierarchy uniqueName="[Cau 5]" caption="Cau 5" set="1" parentSet="3" displayFolder="" count="0" unbalanced="0" unbalancedGroup="0"/>
  </cacheHierarchies>
  <kpis count="0"/>
  <dimensions count="4">
    <dimension name="Dim Date" uniqueName="[Dim Date]" caption="Dim Date"/>
    <dimension name="Dim Video Games" uniqueName="[Dim Video Games]" caption="Dim Video Games"/>
    <dimension name="Fact Video Games Sales" uniqueName="[Fact Video Games Sales]" caption="Fact Video Games Sales"/>
    <dimension measure="1" name="Measures" uniqueName="[Measures]" caption="Measures"/>
  </dimensions>
  <measureGroups count="1">
    <measureGroup name="Fact Video Games Sales" caption="Fact Video Games Sales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D251" firstHeaderRow="0" firstDataRow="1" firstDataCol="1"/>
  <pivotFields count="5">
    <pivotField axis="axisRow" allDrilled="1" subtotalTop="0" showAll="0" dataSourceSort="1" defaultSubtotal="0">
      <items count="1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1">
        <item s="1" x="0"/>
      </items>
    </pivotField>
  </pivotFields>
  <rowFields count="2">
    <field x="0"/>
    <field x="4"/>
  </rowFields>
  <rowItems count="250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4"/>
    </i>
    <i r="1">
      <x/>
    </i>
    <i>
      <x v="5"/>
    </i>
    <i r="1">
      <x/>
    </i>
    <i>
      <x v="6"/>
    </i>
    <i r="1">
      <x/>
    </i>
    <i>
      <x v="7"/>
    </i>
    <i r="1">
      <x/>
    </i>
    <i>
      <x v="8"/>
    </i>
    <i r="1">
      <x/>
    </i>
    <i>
      <x v="9"/>
    </i>
    <i r="1">
      <x/>
    </i>
    <i>
      <x v="10"/>
    </i>
    <i r="1">
      <x/>
    </i>
    <i>
      <x v="11"/>
    </i>
    <i r="1">
      <x/>
    </i>
    <i>
      <x v="12"/>
    </i>
    <i r="1">
      <x/>
    </i>
    <i>
      <x v="13"/>
    </i>
    <i r="1">
      <x/>
    </i>
    <i>
      <x v="14"/>
    </i>
    <i r="1">
      <x/>
    </i>
    <i>
      <x v="15"/>
    </i>
    <i r="1">
      <x/>
    </i>
    <i>
      <x v="16"/>
    </i>
    <i r="1">
      <x/>
    </i>
    <i>
      <x v="17"/>
    </i>
    <i r="1">
      <x/>
    </i>
    <i>
      <x v="18"/>
    </i>
    <i r="1">
      <x/>
    </i>
    <i>
      <x v="19"/>
    </i>
    <i r="1">
      <x/>
    </i>
    <i>
      <x v="20"/>
    </i>
    <i r="1">
      <x/>
    </i>
    <i>
      <x v="21"/>
    </i>
    <i r="1">
      <x/>
    </i>
    <i>
      <x v="22"/>
    </i>
    <i r="1">
      <x/>
    </i>
    <i>
      <x v="23"/>
    </i>
    <i r="1">
      <x/>
    </i>
    <i>
      <x v="24"/>
    </i>
    <i r="1">
      <x/>
    </i>
    <i>
      <x v="25"/>
    </i>
    <i r="1">
      <x/>
    </i>
    <i>
      <x v="26"/>
    </i>
    <i r="1">
      <x/>
    </i>
    <i>
      <x v="27"/>
    </i>
    <i r="1">
      <x/>
    </i>
    <i>
      <x v="28"/>
    </i>
    <i r="1">
      <x/>
    </i>
    <i>
      <x v="29"/>
    </i>
    <i r="1">
      <x/>
    </i>
    <i>
      <x v="30"/>
    </i>
    <i r="1">
      <x/>
    </i>
    <i>
      <x v="31"/>
    </i>
    <i r="1">
      <x/>
    </i>
    <i>
      <x v="32"/>
    </i>
    <i r="1">
      <x/>
    </i>
    <i>
      <x v="33"/>
    </i>
    <i r="1">
      <x/>
    </i>
    <i>
      <x v="34"/>
    </i>
    <i r="1">
      <x/>
    </i>
    <i>
      <x v="35"/>
    </i>
    <i r="1">
      <x/>
    </i>
    <i>
      <x v="36"/>
    </i>
    <i r="1">
      <x/>
    </i>
    <i>
      <x v="37"/>
    </i>
    <i r="1">
      <x/>
    </i>
    <i>
      <x v="38"/>
    </i>
    <i r="1">
      <x/>
    </i>
    <i>
      <x v="39"/>
    </i>
    <i r="1">
      <x/>
    </i>
    <i>
      <x v="40"/>
    </i>
    <i r="1">
      <x/>
    </i>
    <i>
      <x v="41"/>
    </i>
    <i r="1">
      <x/>
    </i>
    <i>
      <x v="42"/>
    </i>
    <i r="1">
      <x/>
    </i>
    <i>
      <x v="43"/>
    </i>
    <i r="1">
      <x/>
    </i>
    <i>
      <x v="44"/>
    </i>
    <i r="1">
      <x/>
    </i>
    <i>
      <x v="45"/>
    </i>
    <i r="1">
      <x/>
    </i>
    <i>
      <x v="46"/>
    </i>
    <i r="1">
      <x/>
    </i>
    <i>
      <x v="47"/>
    </i>
    <i r="1">
      <x/>
    </i>
    <i>
      <x v="48"/>
    </i>
    <i r="1">
      <x/>
    </i>
    <i>
      <x v="49"/>
    </i>
    <i r="1">
      <x/>
    </i>
    <i>
      <x v="50"/>
    </i>
    <i r="1">
      <x/>
    </i>
    <i>
      <x v="51"/>
    </i>
    <i r="1">
      <x/>
    </i>
    <i>
      <x v="52"/>
    </i>
    <i r="1">
      <x/>
    </i>
    <i>
      <x v="53"/>
    </i>
    <i r="1">
      <x/>
    </i>
    <i>
      <x v="54"/>
    </i>
    <i r="1">
      <x/>
    </i>
    <i>
      <x v="55"/>
    </i>
    <i r="1">
      <x/>
    </i>
    <i>
      <x v="56"/>
    </i>
    <i r="1">
      <x/>
    </i>
    <i>
      <x v="57"/>
    </i>
    <i r="1">
      <x/>
    </i>
    <i>
      <x v="58"/>
    </i>
    <i r="1">
      <x/>
    </i>
    <i>
      <x v="59"/>
    </i>
    <i r="1">
      <x/>
    </i>
    <i>
      <x v="60"/>
    </i>
    <i r="1">
      <x/>
    </i>
    <i>
      <x v="61"/>
    </i>
    <i r="1">
      <x/>
    </i>
    <i>
      <x v="62"/>
    </i>
    <i r="1">
      <x/>
    </i>
    <i>
      <x v="63"/>
    </i>
    <i r="1">
      <x/>
    </i>
    <i>
      <x v="64"/>
    </i>
    <i r="1">
      <x/>
    </i>
    <i>
      <x v="65"/>
    </i>
    <i r="1">
      <x/>
    </i>
    <i>
      <x v="66"/>
    </i>
    <i r="1">
      <x/>
    </i>
    <i>
      <x v="67"/>
    </i>
    <i r="1">
      <x/>
    </i>
    <i>
      <x v="68"/>
    </i>
    <i r="1">
      <x/>
    </i>
    <i>
      <x v="69"/>
    </i>
    <i r="1">
      <x/>
    </i>
    <i>
      <x v="70"/>
    </i>
    <i r="1">
      <x/>
    </i>
    <i>
      <x v="71"/>
    </i>
    <i r="1">
      <x/>
    </i>
    <i>
      <x v="72"/>
    </i>
    <i r="1">
      <x/>
    </i>
    <i>
      <x v="73"/>
    </i>
    <i r="1">
      <x/>
    </i>
    <i>
      <x v="74"/>
    </i>
    <i r="1">
      <x/>
    </i>
    <i>
      <x v="75"/>
    </i>
    <i r="1">
      <x/>
    </i>
    <i>
      <x v="76"/>
    </i>
    <i r="1">
      <x/>
    </i>
    <i>
      <x v="77"/>
    </i>
    <i r="1">
      <x/>
    </i>
    <i>
      <x v="78"/>
    </i>
    <i r="1">
      <x/>
    </i>
    <i>
      <x v="79"/>
    </i>
    <i r="1">
      <x/>
    </i>
    <i>
      <x v="80"/>
    </i>
    <i r="1">
      <x/>
    </i>
    <i>
      <x v="81"/>
    </i>
    <i r="1">
      <x/>
    </i>
    <i>
      <x v="82"/>
    </i>
    <i r="1">
      <x/>
    </i>
    <i>
      <x v="83"/>
    </i>
    <i r="1">
      <x/>
    </i>
    <i>
      <x v="84"/>
    </i>
    <i r="1">
      <x/>
    </i>
    <i>
      <x v="85"/>
    </i>
    <i r="1">
      <x/>
    </i>
    <i>
      <x v="86"/>
    </i>
    <i r="1">
      <x/>
    </i>
    <i>
      <x v="87"/>
    </i>
    <i r="1">
      <x/>
    </i>
    <i>
      <x v="88"/>
    </i>
    <i r="1">
      <x/>
    </i>
    <i>
      <x v="89"/>
    </i>
    <i r="1">
      <x/>
    </i>
    <i>
      <x v="90"/>
    </i>
    <i r="1">
      <x/>
    </i>
    <i>
      <x v="91"/>
    </i>
    <i r="1">
      <x/>
    </i>
    <i>
      <x v="92"/>
    </i>
    <i r="1">
      <x/>
    </i>
    <i>
      <x v="93"/>
    </i>
    <i r="1">
      <x/>
    </i>
    <i>
      <x v="94"/>
    </i>
    <i r="1">
      <x/>
    </i>
    <i>
      <x v="95"/>
    </i>
    <i r="1">
      <x/>
    </i>
    <i>
      <x v="96"/>
    </i>
    <i r="1">
      <x/>
    </i>
    <i>
      <x v="97"/>
    </i>
    <i r="1">
      <x/>
    </i>
    <i>
      <x v="98"/>
    </i>
    <i r="1">
      <x/>
    </i>
    <i>
      <x v="99"/>
    </i>
    <i r="1">
      <x/>
    </i>
    <i>
      <x v="100"/>
    </i>
    <i r="1">
      <x/>
    </i>
    <i>
      <x v="101"/>
    </i>
    <i r="1">
      <x/>
    </i>
    <i>
      <x v="102"/>
    </i>
    <i r="1">
      <x/>
    </i>
    <i>
      <x v="103"/>
    </i>
    <i r="1">
      <x/>
    </i>
    <i>
      <x v="104"/>
    </i>
    <i r="1">
      <x/>
    </i>
    <i>
      <x v="105"/>
    </i>
    <i r="1">
      <x/>
    </i>
    <i>
      <x v="106"/>
    </i>
    <i r="1">
      <x/>
    </i>
    <i>
      <x v="107"/>
    </i>
    <i r="1">
      <x/>
    </i>
    <i>
      <x v="108"/>
    </i>
    <i r="1">
      <x/>
    </i>
    <i>
      <x v="109"/>
    </i>
    <i r="1">
      <x/>
    </i>
    <i>
      <x v="110"/>
    </i>
    <i r="1">
      <x/>
    </i>
    <i>
      <x v="111"/>
    </i>
    <i r="1">
      <x/>
    </i>
    <i>
      <x v="112"/>
    </i>
    <i r="1">
      <x/>
    </i>
    <i>
      <x v="113"/>
    </i>
    <i r="1">
      <x/>
    </i>
    <i>
      <x v="114"/>
    </i>
    <i r="1">
      <x/>
    </i>
    <i>
      <x v="115"/>
    </i>
    <i r="1">
      <x/>
    </i>
    <i>
      <x v="116"/>
    </i>
    <i r="1">
      <x/>
    </i>
    <i>
      <x v="117"/>
    </i>
    <i r="1">
      <x/>
    </i>
    <i>
      <x v="118"/>
    </i>
    <i r="1">
      <x/>
    </i>
    <i>
      <x v="119"/>
    </i>
    <i r="1">
      <x/>
    </i>
    <i>
      <x v="120"/>
    </i>
    <i r="1">
      <x/>
    </i>
    <i>
      <x v="121"/>
    </i>
    <i r="1">
      <x/>
    </i>
    <i>
      <x v="122"/>
    </i>
    <i r="1">
      <x/>
    </i>
    <i>
      <x v="123"/>
    </i>
    <i r="1">
      <x/>
    </i>
    <i>
      <x v="124"/>
    </i>
    <i r="1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1" baseField="0" baseItem="0"/>
    <dataField fld="2" baseField="0" baseItem="0"/>
    <dataField fld="3" baseField="0" baseItem="0"/>
  </dataFields>
  <pivotHierarchies count="39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2">
    <rowHierarchyUsage hierarchyUsage="37"/>
    <rowHierarchyUsage hierarchyUsage="0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/>
  </sheetViews>
  <sheetFormatPr defaultRowHeight="14.4" x14ac:dyDescent="0.3"/>
  <cols>
    <col min="1" max="1" width="46.6640625" bestFit="1" customWidth="1"/>
    <col min="2" max="2" width="11" bestFit="1" customWidth="1"/>
    <col min="3" max="3" width="10.33203125" bestFit="1" customWidth="1"/>
    <col min="4" max="4" width="12" bestFit="1" customWidth="1"/>
  </cols>
  <sheetData>
    <row r="1" spans="1:4" x14ac:dyDescent="0.3">
      <c r="A1" s="1" t="s">
        <v>0</v>
      </c>
      <c r="B1" t="s">
        <v>126</v>
      </c>
      <c r="C1" t="s">
        <v>127</v>
      </c>
      <c r="D1" t="s">
        <v>128</v>
      </c>
    </row>
    <row r="2" spans="1:4" x14ac:dyDescent="0.3">
      <c r="A2" s="2" t="s">
        <v>1</v>
      </c>
      <c r="B2" s="4"/>
      <c r="C2" s="4"/>
      <c r="D2" s="4"/>
    </row>
    <row r="3" spans="1:4" x14ac:dyDescent="0.3">
      <c r="A3" s="5" t="s">
        <v>129</v>
      </c>
      <c r="B3" s="3">
        <v>0.8399999737739563</v>
      </c>
      <c r="C3" s="4">
        <v>71</v>
      </c>
      <c r="D3" s="4">
        <v>7.9000000953674316</v>
      </c>
    </row>
    <row r="4" spans="1:4" x14ac:dyDescent="0.3">
      <c r="A4" s="2" t="s">
        <v>2</v>
      </c>
      <c r="B4" s="4"/>
      <c r="C4" s="4"/>
      <c r="D4" s="4"/>
    </row>
    <row r="5" spans="1:4" x14ac:dyDescent="0.3">
      <c r="A5" s="5" t="s">
        <v>129</v>
      </c>
      <c r="B5" s="3">
        <v>5.9999998658895493E-2</v>
      </c>
      <c r="C5" s="4">
        <v>83</v>
      </c>
      <c r="D5" s="4">
        <v>8</v>
      </c>
    </row>
    <row r="6" spans="1:4" x14ac:dyDescent="0.3">
      <c r="A6" s="2" t="s">
        <v>3</v>
      </c>
      <c r="B6" s="4"/>
      <c r="C6" s="4"/>
      <c r="D6" s="4"/>
    </row>
    <row r="7" spans="1:4" x14ac:dyDescent="0.3">
      <c r="A7" s="5" t="s">
        <v>129</v>
      </c>
      <c r="B7" s="3">
        <v>1.0499999523162842</v>
      </c>
      <c r="C7" s="4">
        <v>191</v>
      </c>
      <c r="D7" s="4">
        <v>11.799999237060547</v>
      </c>
    </row>
    <row r="8" spans="1:4" x14ac:dyDescent="0.3">
      <c r="A8" s="2" t="s">
        <v>4</v>
      </c>
      <c r="B8" s="4"/>
      <c r="C8" s="4"/>
      <c r="D8" s="4"/>
    </row>
    <row r="9" spans="1:4" x14ac:dyDescent="0.3">
      <c r="A9" s="5" t="s">
        <v>129</v>
      </c>
      <c r="B9" s="3">
        <v>9.1599998474121094</v>
      </c>
      <c r="C9" s="4">
        <v>88</v>
      </c>
      <c r="D9" s="4">
        <v>8.6999998092651367</v>
      </c>
    </row>
    <row r="10" spans="1:4" x14ac:dyDescent="0.3">
      <c r="A10" s="2" t="s">
        <v>5</v>
      </c>
      <c r="B10" s="4"/>
      <c r="C10" s="4"/>
      <c r="D10" s="4"/>
    </row>
    <row r="11" spans="1:4" x14ac:dyDescent="0.3">
      <c r="A11" s="5" t="s">
        <v>129</v>
      </c>
      <c r="B11" s="3">
        <v>0.10999999940395355</v>
      </c>
      <c r="C11" s="4">
        <v>75</v>
      </c>
      <c r="D11" s="4">
        <v>7.8000001907348633</v>
      </c>
    </row>
    <row r="12" spans="1:4" x14ac:dyDescent="0.3">
      <c r="A12" s="2" t="s">
        <v>6</v>
      </c>
      <c r="B12" s="4"/>
      <c r="C12" s="4"/>
      <c r="D12" s="4"/>
    </row>
    <row r="13" spans="1:4" x14ac:dyDescent="0.3">
      <c r="A13" s="5" t="s">
        <v>129</v>
      </c>
      <c r="B13" s="3">
        <v>0.59999996423721313</v>
      </c>
      <c r="C13" s="4">
        <v>133</v>
      </c>
      <c r="D13" s="4">
        <v>14.5</v>
      </c>
    </row>
    <row r="14" spans="1:4" x14ac:dyDescent="0.3">
      <c r="A14" s="2" t="s">
        <v>7</v>
      </c>
      <c r="B14" s="4"/>
      <c r="C14" s="4"/>
      <c r="D14" s="4"/>
    </row>
    <row r="15" spans="1:4" x14ac:dyDescent="0.3">
      <c r="A15" s="5" t="s">
        <v>129</v>
      </c>
      <c r="B15" s="3">
        <v>0.46000000834465027</v>
      </c>
      <c r="C15" s="4">
        <v>81</v>
      </c>
      <c r="D15" s="4">
        <v>7.5999999046325684</v>
      </c>
    </row>
    <row r="16" spans="1:4" x14ac:dyDescent="0.3">
      <c r="A16" s="2" t="s">
        <v>8</v>
      </c>
      <c r="B16" s="4"/>
      <c r="C16" s="4"/>
      <c r="D16" s="4"/>
    </row>
    <row r="17" spans="1:4" x14ac:dyDescent="0.3">
      <c r="A17" s="5" t="s">
        <v>129</v>
      </c>
      <c r="B17" s="3">
        <v>0.63999998569488525</v>
      </c>
      <c r="C17" s="4">
        <v>142</v>
      </c>
      <c r="D17" s="4">
        <v>13.899999618530273</v>
      </c>
    </row>
    <row r="18" spans="1:4" x14ac:dyDescent="0.3">
      <c r="A18" s="2" t="s">
        <v>9</v>
      </c>
      <c r="B18" s="4"/>
      <c r="C18" s="4"/>
      <c r="D18" s="4"/>
    </row>
    <row r="19" spans="1:4" x14ac:dyDescent="0.3">
      <c r="A19" s="5" t="s">
        <v>129</v>
      </c>
      <c r="B19" s="3">
        <v>0.25999999046325684</v>
      </c>
      <c r="C19" s="4">
        <v>70</v>
      </c>
      <c r="D19" s="4">
        <v>6.5999999046325684</v>
      </c>
    </row>
    <row r="20" spans="1:4" x14ac:dyDescent="0.3">
      <c r="A20" s="2" t="s">
        <v>10</v>
      </c>
      <c r="B20" s="4"/>
      <c r="C20" s="4"/>
      <c r="D20" s="4"/>
    </row>
    <row r="21" spans="1:4" x14ac:dyDescent="0.3">
      <c r="A21" s="5" t="s">
        <v>129</v>
      </c>
      <c r="B21" s="3">
        <v>0.37999999523162842</v>
      </c>
      <c r="C21" s="4">
        <v>150</v>
      </c>
      <c r="D21" s="4">
        <v>17.299999237060547</v>
      </c>
    </row>
    <row r="22" spans="1:4" x14ac:dyDescent="0.3">
      <c r="A22" s="2" t="s">
        <v>11</v>
      </c>
      <c r="B22" s="4"/>
      <c r="C22" s="4"/>
      <c r="D22" s="4"/>
    </row>
    <row r="23" spans="1:4" x14ac:dyDescent="0.3">
      <c r="A23" s="5" t="s">
        <v>129</v>
      </c>
      <c r="B23" s="3">
        <v>9.0000003576278687E-2</v>
      </c>
      <c r="C23" s="4">
        <v>71</v>
      </c>
      <c r="D23" s="4">
        <v>7.9000000953674316</v>
      </c>
    </row>
    <row r="24" spans="1:4" x14ac:dyDescent="0.3">
      <c r="A24" s="2" t="s">
        <v>12</v>
      </c>
      <c r="B24" s="4"/>
      <c r="C24" s="4"/>
      <c r="D24" s="4"/>
    </row>
    <row r="25" spans="1:4" x14ac:dyDescent="0.3">
      <c r="A25" s="5" t="s">
        <v>129</v>
      </c>
      <c r="B25" s="3">
        <v>1.9999999552965164E-2</v>
      </c>
      <c r="C25" s="4">
        <v>65</v>
      </c>
      <c r="D25" s="4">
        <v>5.3000001907348633</v>
      </c>
    </row>
    <row r="26" spans="1:4" x14ac:dyDescent="0.3">
      <c r="A26" s="2" t="s">
        <v>13</v>
      </c>
      <c r="B26" s="4"/>
      <c r="C26" s="4"/>
      <c r="D26" s="4"/>
    </row>
    <row r="27" spans="1:4" x14ac:dyDescent="0.3">
      <c r="A27" s="5" t="s">
        <v>129</v>
      </c>
      <c r="B27" s="3">
        <v>0.20000000298023224</v>
      </c>
      <c r="C27" s="4">
        <v>67</v>
      </c>
      <c r="D27" s="4">
        <v>7.5999999046325684</v>
      </c>
    </row>
    <row r="28" spans="1:4" x14ac:dyDescent="0.3">
      <c r="A28" s="2" t="s">
        <v>14</v>
      </c>
      <c r="B28" s="4"/>
      <c r="C28" s="4"/>
      <c r="D28" s="4"/>
    </row>
    <row r="29" spans="1:4" x14ac:dyDescent="0.3">
      <c r="A29" s="5" t="s">
        <v>129</v>
      </c>
      <c r="B29" s="3">
        <v>0.11999999731779099</v>
      </c>
      <c r="C29" s="4">
        <v>71</v>
      </c>
      <c r="D29" s="4">
        <v>7.4000000953674316</v>
      </c>
    </row>
    <row r="30" spans="1:4" x14ac:dyDescent="0.3">
      <c r="A30" s="2" t="s">
        <v>15</v>
      </c>
      <c r="B30" s="4"/>
      <c r="C30" s="4"/>
      <c r="D30" s="4"/>
    </row>
    <row r="31" spans="1:4" x14ac:dyDescent="0.3">
      <c r="A31" s="5" t="s">
        <v>129</v>
      </c>
      <c r="B31" s="3">
        <v>7.0000000298023224E-2</v>
      </c>
      <c r="C31" s="4">
        <v>49</v>
      </c>
      <c r="D31" s="4">
        <v>5.5</v>
      </c>
    </row>
    <row r="32" spans="1:4" x14ac:dyDescent="0.3">
      <c r="A32" s="2" t="s">
        <v>16</v>
      </c>
      <c r="B32" s="4"/>
      <c r="C32" s="4"/>
      <c r="D32" s="4"/>
    </row>
    <row r="33" spans="1:4" x14ac:dyDescent="0.3">
      <c r="A33" s="5" t="s">
        <v>129</v>
      </c>
      <c r="B33" s="3">
        <v>0.81000000238418579</v>
      </c>
      <c r="C33" s="4">
        <v>86</v>
      </c>
      <c r="D33" s="4">
        <v>8</v>
      </c>
    </row>
    <row r="34" spans="1:4" x14ac:dyDescent="0.3">
      <c r="A34" s="2" t="s">
        <v>17</v>
      </c>
      <c r="B34" s="4"/>
      <c r="C34" s="4"/>
      <c r="D34" s="4"/>
    </row>
    <row r="35" spans="1:4" x14ac:dyDescent="0.3">
      <c r="A35" s="5" t="s">
        <v>129</v>
      </c>
      <c r="B35" s="3">
        <v>3.9999999105930328E-2</v>
      </c>
      <c r="C35" s="4">
        <v>37</v>
      </c>
      <c r="D35" s="4">
        <v>6.3000001907348633</v>
      </c>
    </row>
    <row r="36" spans="1:4" x14ac:dyDescent="0.3">
      <c r="A36" s="2" t="s">
        <v>18</v>
      </c>
      <c r="B36" s="4"/>
      <c r="C36" s="4"/>
      <c r="D36" s="4"/>
    </row>
    <row r="37" spans="1:4" x14ac:dyDescent="0.3">
      <c r="A37" s="5" t="s">
        <v>129</v>
      </c>
      <c r="B37" s="3">
        <v>0.4100000262260437</v>
      </c>
      <c r="C37" s="4">
        <v>150</v>
      </c>
      <c r="D37" s="4">
        <v>12.700000762939453</v>
      </c>
    </row>
    <row r="38" spans="1:4" x14ac:dyDescent="0.3">
      <c r="A38" s="2" t="s">
        <v>19</v>
      </c>
      <c r="B38" s="4"/>
      <c r="C38" s="4"/>
      <c r="D38" s="4"/>
    </row>
    <row r="39" spans="1:4" x14ac:dyDescent="0.3">
      <c r="A39" s="5" t="s">
        <v>129</v>
      </c>
      <c r="B39" s="3">
        <v>9.9999997764825821E-3</v>
      </c>
      <c r="C39" s="4">
        <v>76</v>
      </c>
      <c r="D39" s="4">
        <v>8</v>
      </c>
    </row>
    <row r="40" spans="1:4" x14ac:dyDescent="0.3">
      <c r="A40" s="2" t="s">
        <v>20</v>
      </c>
      <c r="B40" s="4"/>
      <c r="C40" s="4"/>
      <c r="D40" s="4"/>
    </row>
    <row r="41" spans="1:4" x14ac:dyDescent="0.3">
      <c r="A41" s="5" t="s">
        <v>129</v>
      </c>
      <c r="B41" s="3">
        <v>9.9999997764825821E-3</v>
      </c>
      <c r="C41" s="4">
        <v>49</v>
      </c>
      <c r="D41" s="4">
        <v>2.0999999046325684</v>
      </c>
    </row>
    <row r="42" spans="1:4" x14ac:dyDescent="0.3">
      <c r="A42" s="2" t="s">
        <v>21</v>
      </c>
      <c r="B42" s="4"/>
      <c r="C42" s="4"/>
      <c r="D42" s="4"/>
    </row>
    <row r="43" spans="1:4" x14ac:dyDescent="0.3">
      <c r="A43" s="5" t="s">
        <v>129</v>
      </c>
      <c r="B43" s="3">
        <v>0.20000000298023224</v>
      </c>
      <c r="C43" s="4">
        <v>49</v>
      </c>
      <c r="D43" s="4">
        <v>6.4000000953674316</v>
      </c>
    </row>
    <row r="44" spans="1:4" x14ac:dyDescent="0.3">
      <c r="A44" s="2" t="s">
        <v>22</v>
      </c>
      <c r="B44" s="4"/>
      <c r="C44" s="4"/>
      <c r="D44" s="4"/>
    </row>
    <row r="45" spans="1:4" x14ac:dyDescent="0.3">
      <c r="A45" s="5" t="s">
        <v>129</v>
      </c>
      <c r="B45" s="3">
        <v>0.14000000059604645</v>
      </c>
      <c r="C45" s="4">
        <v>63</v>
      </c>
      <c r="D45" s="4">
        <v>8</v>
      </c>
    </row>
    <row r="46" spans="1:4" x14ac:dyDescent="0.3">
      <c r="A46" s="2" t="s">
        <v>23</v>
      </c>
      <c r="B46" s="4"/>
      <c r="C46" s="4"/>
      <c r="D46" s="4"/>
    </row>
    <row r="47" spans="1:4" x14ac:dyDescent="0.3">
      <c r="A47" s="5" t="s">
        <v>129</v>
      </c>
      <c r="B47" s="3">
        <v>5.9999998658895493E-2</v>
      </c>
      <c r="C47" s="4">
        <v>68</v>
      </c>
      <c r="D47" s="4">
        <v>7.9000000953674316</v>
      </c>
    </row>
    <row r="48" spans="1:4" x14ac:dyDescent="0.3">
      <c r="A48" s="2" t="s">
        <v>24</v>
      </c>
      <c r="B48" s="4"/>
      <c r="C48" s="4"/>
      <c r="D48" s="4"/>
    </row>
    <row r="49" spans="1:4" x14ac:dyDescent="0.3">
      <c r="A49" s="5" t="s">
        <v>129</v>
      </c>
      <c r="B49" s="3">
        <v>1.2100000381469727</v>
      </c>
      <c r="C49" s="4">
        <v>175</v>
      </c>
      <c r="D49" s="4">
        <v>15.399999618530273</v>
      </c>
    </row>
    <row r="50" spans="1:4" x14ac:dyDescent="0.3">
      <c r="A50" s="2" t="s">
        <v>25</v>
      </c>
      <c r="B50" s="4"/>
      <c r="C50" s="4"/>
      <c r="D50" s="4"/>
    </row>
    <row r="51" spans="1:4" x14ac:dyDescent="0.3">
      <c r="A51" s="5" t="s">
        <v>129</v>
      </c>
      <c r="B51" s="3">
        <v>0.36000001430511475</v>
      </c>
      <c r="C51" s="4">
        <v>31</v>
      </c>
      <c r="D51" s="4">
        <v>2.7000000476837158</v>
      </c>
    </row>
    <row r="52" spans="1:4" x14ac:dyDescent="0.3">
      <c r="A52" s="2" t="s">
        <v>26</v>
      </c>
      <c r="B52" s="4"/>
      <c r="C52" s="4"/>
      <c r="D52" s="4"/>
    </row>
    <row r="53" spans="1:4" x14ac:dyDescent="0.3">
      <c r="A53" s="5" t="s">
        <v>129</v>
      </c>
      <c r="B53" s="3">
        <v>1.6699999570846558</v>
      </c>
      <c r="C53" s="4">
        <v>245</v>
      </c>
      <c r="D53" s="4">
        <v>21.299999237060547</v>
      </c>
    </row>
    <row r="54" spans="1:4" x14ac:dyDescent="0.3">
      <c r="A54" s="2" t="s">
        <v>27</v>
      </c>
      <c r="B54" s="4"/>
      <c r="C54" s="4"/>
      <c r="D54" s="4"/>
    </row>
    <row r="55" spans="1:4" x14ac:dyDescent="0.3">
      <c r="A55" s="5" t="s">
        <v>129</v>
      </c>
      <c r="B55" s="3">
        <v>0.61000001430511475</v>
      </c>
      <c r="C55" s="4">
        <v>187</v>
      </c>
      <c r="D55" s="4">
        <v>16.700000762939453</v>
      </c>
    </row>
    <row r="56" spans="1:4" x14ac:dyDescent="0.3">
      <c r="A56" s="2" t="s">
        <v>28</v>
      </c>
      <c r="B56" s="4"/>
      <c r="C56" s="4"/>
      <c r="D56" s="4"/>
    </row>
    <row r="57" spans="1:4" x14ac:dyDescent="0.3">
      <c r="A57" s="5" t="s">
        <v>129</v>
      </c>
      <c r="B57" s="3">
        <v>0.2800000011920929</v>
      </c>
      <c r="C57" s="4">
        <v>61</v>
      </c>
      <c r="D57" s="4">
        <v>4.8000001907348633</v>
      </c>
    </row>
    <row r="58" spans="1:4" x14ac:dyDescent="0.3">
      <c r="A58" s="2" t="s">
        <v>29</v>
      </c>
      <c r="B58" s="4"/>
      <c r="C58" s="4"/>
      <c r="D58" s="4"/>
    </row>
    <row r="59" spans="1:4" x14ac:dyDescent="0.3">
      <c r="A59" s="5" t="s">
        <v>129</v>
      </c>
      <c r="B59" s="3">
        <v>1.1299999952316284</v>
      </c>
      <c r="C59" s="4">
        <v>73</v>
      </c>
      <c r="D59" s="4">
        <v>8.6000003814697266</v>
      </c>
    </row>
    <row r="60" spans="1:4" x14ac:dyDescent="0.3">
      <c r="A60" s="2" t="s">
        <v>30</v>
      </c>
      <c r="B60" s="4"/>
      <c r="C60" s="4"/>
      <c r="D60" s="4"/>
    </row>
    <row r="61" spans="1:4" x14ac:dyDescent="0.3">
      <c r="A61" s="5" t="s">
        <v>129</v>
      </c>
      <c r="B61" s="3">
        <v>0.95999997854232788</v>
      </c>
      <c r="C61" s="4">
        <v>65</v>
      </c>
      <c r="D61" s="4">
        <v>7.5</v>
      </c>
    </row>
    <row r="62" spans="1:4" x14ac:dyDescent="0.3">
      <c r="A62" s="2" t="s">
        <v>31</v>
      </c>
      <c r="B62" s="4"/>
      <c r="C62" s="4"/>
      <c r="D62" s="4"/>
    </row>
    <row r="63" spans="1:4" x14ac:dyDescent="0.3">
      <c r="A63" s="5" t="s">
        <v>129</v>
      </c>
      <c r="B63" s="3">
        <v>0.57999998331069946</v>
      </c>
      <c r="C63" s="4">
        <v>79</v>
      </c>
      <c r="D63" s="4">
        <v>7.1999998092651367</v>
      </c>
    </row>
    <row r="64" spans="1:4" x14ac:dyDescent="0.3">
      <c r="A64" s="2" t="s">
        <v>32</v>
      </c>
      <c r="B64" s="4"/>
      <c r="C64" s="4"/>
      <c r="D64" s="4"/>
    </row>
    <row r="65" spans="1:4" x14ac:dyDescent="0.3">
      <c r="A65" s="5" t="s">
        <v>129</v>
      </c>
      <c r="B65" s="3">
        <v>14.920000076293945</v>
      </c>
      <c r="C65" s="4">
        <v>458</v>
      </c>
      <c r="D65" s="4">
        <v>33.299999237060547</v>
      </c>
    </row>
    <row r="66" spans="1:4" x14ac:dyDescent="0.3">
      <c r="A66" s="2" t="s">
        <v>33</v>
      </c>
      <c r="B66" s="4"/>
      <c r="C66" s="4"/>
      <c r="D66" s="4"/>
    </row>
    <row r="67" spans="1:4" x14ac:dyDescent="0.3">
      <c r="A67" s="5" t="s">
        <v>129</v>
      </c>
      <c r="B67" s="3">
        <v>2.119999885559082</v>
      </c>
      <c r="C67" s="4">
        <v>153</v>
      </c>
      <c r="D67" s="4">
        <v>13.100000381469727</v>
      </c>
    </row>
    <row r="68" spans="1:4" x14ac:dyDescent="0.3">
      <c r="A68" s="2" t="s">
        <v>34</v>
      </c>
      <c r="B68" s="4"/>
      <c r="C68" s="4"/>
      <c r="D68" s="4"/>
    </row>
    <row r="69" spans="1:4" x14ac:dyDescent="0.3">
      <c r="A69" s="5" t="s">
        <v>129</v>
      </c>
      <c r="B69" s="3">
        <v>2.0099999904632568</v>
      </c>
      <c r="C69" s="4">
        <v>92</v>
      </c>
      <c r="D69" s="4">
        <v>9.1000003814697266</v>
      </c>
    </row>
    <row r="70" spans="1:4" x14ac:dyDescent="0.3">
      <c r="A70" s="2" t="s">
        <v>35</v>
      </c>
      <c r="B70" s="4"/>
      <c r="C70" s="4"/>
      <c r="D70" s="4"/>
    </row>
    <row r="71" spans="1:4" x14ac:dyDescent="0.3">
      <c r="A71" s="5" t="s">
        <v>129</v>
      </c>
      <c r="B71" s="3">
        <v>0.36000001430511475</v>
      </c>
      <c r="C71" s="4">
        <v>104</v>
      </c>
      <c r="D71" s="4">
        <v>14.100000381469727</v>
      </c>
    </row>
    <row r="72" spans="1:4" x14ac:dyDescent="0.3">
      <c r="A72" s="2" t="s">
        <v>36</v>
      </c>
      <c r="B72" s="4"/>
      <c r="C72" s="4"/>
      <c r="D72" s="4"/>
    </row>
    <row r="73" spans="1:4" x14ac:dyDescent="0.3">
      <c r="A73" s="5" t="s">
        <v>129</v>
      </c>
      <c r="B73" s="3">
        <v>1.9600000381469727</v>
      </c>
      <c r="C73" s="4">
        <v>85</v>
      </c>
      <c r="D73" s="4">
        <v>8.3999996185302734</v>
      </c>
    </row>
    <row r="74" spans="1:4" x14ac:dyDescent="0.3">
      <c r="A74" s="2" t="s">
        <v>37</v>
      </c>
      <c r="B74" s="4"/>
      <c r="C74" s="4"/>
      <c r="D74" s="4"/>
    </row>
    <row r="75" spans="1:4" x14ac:dyDescent="0.3">
      <c r="A75" s="5" t="s">
        <v>129</v>
      </c>
      <c r="B75" s="3">
        <v>0.12999999523162842</v>
      </c>
      <c r="C75" s="4">
        <v>24</v>
      </c>
      <c r="D75" s="4">
        <v>3.5</v>
      </c>
    </row>
    <row r="76" spans="1:4" x14ac:dyDescent="0.3">
      <c r="A76" s="2" t="s">
        <v>38</v>
      </c>
      <c r="B76" s="4"/>
      <c r="C76" s="4"/>
      <c r="D76" s="4"/>
    </row>
    <row r="77" spans="1:4" x14ac:dyDescent="0.3">
      <c r="A77" s="5" t="s">
        <v>129</v>
      </c>
      <c r="B77" s="3">
        <v>0.4100000262260437</v>
      </c>
      <c r="C77" s="4">
        <v>144</v>
      </c>
      <c r="D77" s="4">
        <v>10.299999237060547</v>
      </c>
    </row>
    <row r="78" spans="1:4" x14ac:dyDescent="0.3">
      <c r="A78" s="2" t="s">
        <v>39</v>
      </c>
      <c r="B78" s="4"/>
      <c r="C78" s="4"/>
      <c r="D78" s="4"/>
    </row>
    <row r="79" spans="1:4" x14ac:dyDescent="0.3">
      <c r="A79" s="5" t="s">
        <v>129</v>
      </c>
      <c r="B79" s="3">
        <v>0.56000000238418579</v>
      </c>
      <c r="C79" s="4">
        <v>83</v>
      </c>
      <c r="D79" s="4">
        <v>8.5</v>
      </c>
    </row>
    <row r="80" spans="1:4" x14ac:dyDescent="0.3">
      <c r="A80" s="2" t="s">
        <v>40</v>
      </c>
      <c r="B80" s="4"/>
      <c r="C80" s="4"/>
      <c r="D80" s="4"/>
    </row>
    <row r="81" spans="1:4" x14ac:dyDescent="0.3">
      <c r="A81" s="5" t="s">
        <v>129</v>
      </c>
      <c r="B81" s="3">
        <v>2.309999942779541</v>
      </c>
      <c r="C81" s="4">
        <v>90</v>
      </c>
      <c r="D81" s="4">
        <v>7.9000000953674316</v>
      </c>
    </row>
    <row r="82" spans="1:4" x14ac:dyDescent="0.3">
      <c r="A82" s="2" t="s">
        <v>41</v>
      </c>
      <c r="B82" s="4"/>
      <c r="C82" s="4"/>
      <c r="D82" s="4"/>
    </row>
    <row r="83" spans="1:4" x14ac:dyDescent="0.3">
      <c r="A83" s="5" t="s">
        <v>129</v>
      </c>
      <c r="B83" s="3">
        <v>0.9100000262260437</v>
      </c>
      <c r="C83" s="4">
        <v>74</v>
      </c>
      <c r="D83" s="4">
        <v>8.1999998092651367</v>
      </c>
    </row>
    <row r="84" spans="1:4" x14ac:dyDescent="0.3">
      <c r="A84" s="2" t="s">
        <v>42</v>
      </c>
      <c r="B84" s="4"/>
      <c r="C84" s="4"/>
      <c r="D84" s="4"/>
    </row>
    <row r="85" spans="1:4" x14ac:dyDescent="0.3">
      <c r="A85" s="5" t="s">
        <v>129</v>
      </c>
      <c r="B85" s="3">
        <v>0.23000000417232513</v>
      </c>
      <c r="C85" s="4">
        <v>81</v>
      </c>
      <c r="D85" s="4">
        <v>8</v>
      </c>
    </row>
    <row r="86" spans="1:4" x14ac:dyDescent="0.3">
      <c r="A86" s="2" t="s">
        <v>43</v>
      </c>
      <c r="B86" s="4"/>
      <c r="C86" s="4"/>
      <c r="D86" s="4"/>
    </row>
    <row r="87" spans="1:4" x14ac:dyDescent="0.3">
      <c r="A87" s="5" t="s">
        <v>129</v>
      </c>
      <c r="B87" s="3">
        <v>0.20999999344348907</v>
      </c>
      <c r="C87" s="4">
        <v>69</v>
      </c>
      <c r="D87" s="4">
        <v>7.4000000953674316</v>
      </c>
    </row>
    <row r="88" spans="1:4" x14ac:dyDescent="0.3">
      <c r="A88" s="2" t="s">
        <v>44</v>
      </c>
      <c r="B88" s="4"/>
      <c r="C88" s="4"/>
      <c r="D88" s="4"/>
    </row>
    <row r="89" spans="1:4" x14ac:dyDescent="0.3">
      <c r="A89" s="5" t="s">
        <v>129</v>
      </c>
      <c r="B89" s="3">
        <v>0.15999999642372131</v>
      </c>
      <c r="C89" s="4">
        <v>55</v>
      </c>
      <c r="D89" s="4">
        <v>7.8000001907348633</v>
      </c>
    </row>
    <row r="90" spans="1:4" x14ac:dyDescent="0.3">
      <c r="A90" s="2" t="s">
        <v>45</v>
      </c>
      <c r="B90" s="4"/>
      <c r="C90" s="4"/>
      <c r="D90" s="4"/>
    </row>
    <row r="91" spans="1:4" x14ac:dyDescent="0.3">
      <c r="A91" s="5" t="s">
        <v>129</v>
      </c>
      <c r="B91" s="3">
        <v>0.20999999344348907</v>
      </c>
      <c r="C91" s="4">
        <v>92</v>
      </c>
      <c r="D91" s="4">
        <v>8.8000001907348633</v>
      </c>
    </row>
    <row r="92" spans="1:4" x14ac:dyDescent="0.3">
      <c r="A92" s="2" t="s">
        <v>46</v>
      </c>
      <c r="B92" s="4"/>
      <c r="C92" s="4"/>
      <c r="D92" s="4"/>
    </row>
    <row r="93" spans="1:4" x14ac:dyDescent="0.3">
      <c r="A93" s="5" t="s">
        <v>129</v>
      </c>
      <c r="B93" s="3">
        <v>8.7399997711181641</v>
      </c>
      <c r="C93" s="4">
        <v>294</v>
      </c>
      <c r="D93" s="4">
        <v>29.899997711181641</v>
      </c>
    </row>
    <row r="94" spans="1:4" x14ac:dyDescent="0.3">
      <c r="A94" s="2" t="s">
        <v>47</v>
      </c>
      <c r="B94" s="4"/>
      <c r="C94" s="4"/>
      <c r="D94" s="4"/>
    </row>
    <row r="95" spans="1:4" x14ac:dyDescent="0.3">
      <c r="A95" s="5" t="s">
        <v>129</v>
      </c>
      <c r="B95" s="3">
        <v>1.2699999809265137</v>
      </c>
      <c r="C95" s="4">
        <v>83</v>
      </c>
      <c r="D95" s="4">
        <v>8.6999998092651367</v>
      </c>
    </row>
    <row r="96" spans="1:4" x14ac:dyDescent="0.3">
      <c r="A96" s="2" t="s">
        <v>48</v>
      </c>
      <c r="B96" s="4"/>
      <c r="C96" s="4"/>
      <c r="D96" s="4"/>
    </row>
    <row r="97" spans="1:4" x14ac:dyDescent="0.3">
      <c r="A97" s="5" t="s">
        <v>129</v>
      </c>
      <c r="B97" s="3">
        <v>0.57999998331069946</v>
      </c>
      <c r="C97" s="4">
        <v>68</v>
      </c>
      <c r="D97" s="4">
        <v>5.0999999046325684</v>
      </c>
    </row>
    <row r="98" spans="1:4" x14ac:dyDescent="0.3">
      <c r="A98" s="2" t="s">
        <v>49</v>
      </c>
      <c r="B98" s="4"/>
      <c r="C98" s="4"/>
      <c r="D98" s="4"/>
    </row>
    <row r="99" spans="1:4" x14ac:dyDescent="0.3">
      <c r="A99" s="5" t="s">
        <v>129</v>
      </c>
      <c r="B99" s="3">
        <v>1.7400000095367432</v>
      </c>
      <c r="C99" s="4">
        <v>55</v>
      </c>
      <c r="D99" s="4">
        <v>3.5</v>
      </c>
    </row>
    <row r="100" spans="1:4" x14ac:dyDescent="0.3">
      <c r="A100" s="2" t="s">
        <v>50</v>
      </c>
      <c r="B100" s="4"/>
      <c r="C100" s="4"/>
      <c r="D100" s="4"/>
    </row>
    <row r="101" spans="1:4" x14ac:dyDescent="0.3">
      <c r="A101" s="5" t="s">
        <v>129</v>
      </c>
      <c r="B101" s="3">
        <v>1.5800000429153442</v>
      </c>
      <c r="C101" s="4">
        <v>75</v>
      </c>
      <c r="D101" s="4">
        <v>8.1999998092651367</v>
      </c>
    </row>
    <row r="102" spans="1:4" x14ac:dyDescent="0.3">
      <c r="A102" s="2" t="s">
        <v>51</v>
      </c>
      <c r="B102" s="4"/>
      <c r="C102" s="4"/>
      <c r="D102" s="4"/>
    </row>
    <row r="103" spans="1:4" x14ac:dyDescent="0.3">
      <c r="A103" s="5" t="s">
        <v>129</v>
      </c>
      <c r="B103" s="3">
        <v>0.67000001668930054</v>
      </c>
      <c r="C103" s="4">
        <v>82</v>
      </c>
      <c r="D103" s="4">
        <v>8.8000001907348633</v>
      </c>
    </row>
    <row r="104" spans="1:4" x14ac:dyDescent="0.3">
      <c r="A104" s="2" t="s">
        <v>52</v>
      </c>
      <c r="B104" s="4"/>
      <c r="C104" s="4"/>
      <c r="D104" s="4"/>
    </row>
    <row r="105" spans="1:4" x14ac:dyDescent="0.3">
      <c r="A105" s="5" t="s">
        <v>129</v>
      </c>
      <c r="B105" s="3">
        <v>3.9999999105930328E-2</v>
      </c>
      <c r="C105" s="4">
        <v>68</v>
      </c>
      <c r="D105" s="4">
        <v>6.3000001907348633</v>
      </c>
    </row>
    <row r="106" spans="1:4" x14ac:dyDescent="0.3">
      <c r="A106" s="2" t="s">
        <v>53</v>
      </c>
      <c r="B106" s="4"/>
      <c r="C106" s="4"/>
      <c r="D106" s="4"/>
    </row>
    <row r="107" spans="1:4" x14ac:dyDescent="0.3">
      <c r="A107" s="5" t="s">
        <v>129</v>
      </c>
      <c r="B107" s="3">
        <v>3.929999828338623</v>
      </c>
      <c r="C107" s="4">
        <v>294</v>
      </c>
      <c r="D107" s="4">
        <v>26.599998474121094</v>
      </c>
    </row>
    <row r="108" spans="1:4" x14ac:dyDescent="0.3">
      <c r="A108" s="2" t="s">
        <v>54</v>
      </c>
      <c r="B108" s="4"/>
      <c r="C108" s="4"/>
      <c r="D108" s="4"/>
    </row>
    <row r="109" spans="1:4" x14ac:dyDescent="0.3">
      <c r="A109" s="5" t="s">
        <v>129</v>
      </c>
      <c r="B109" s="3">
        <v>0.18000000715255737</v>
      </c>
      <c r="C109" s="4">
        <v>64</v>
      </c>
      <c r="D109" s="4">
        <v>6.8000001907348633</v>
      </c>
    </row>
    <row r="110" spans="1:4" x14ac:dyDescent="0.3">
      <c r="A110" s="2" t="s">
        <v>55</v>
      </c>
      <c r="B110" s="4"/>
      <c r="C110" s="4"/>
      <c r="D110" s="4"/>
    </row>
    <row r="111" spans="1:4" x14ac:dyDescent="0.3">
      <c r="A111" s="5" t="s">
        <v>129</v>
      </c>
      <c r="B111" s="3">
        <v>3.1700000762939453</v>
      </c>
      <c r="C111" s="4">
        <v>357</v>
      </c>
      <c r="D111" s="4">
        <v>38.200000762939453</v>
      </c>
    </row>
    <row r="112" spans="1:4" x14ac:dyDescent="0.3">
      <c r="A112" s="2" t="s">
        <v>56</v>
      </c>
      <c r="B112" s="4"/>
      <c r="C112" s="4"/>
      <c r="D112" s="4"/>
    </row>
    <row r="113" spans="1:4" x14ac:dyDescent="0.3">
      <c r="A113" s="5" t="s">
        <v>129</v>
      </c>
      <c r="B113" s="3">
        <v>0.87000000476837158</v>
      </c>
      <c r="C113" s="4">
        <v>73</v>
      </c>
      <c r="D113" s="4">
        <v>6.9000000953674316</v>
      </c>
    </row>
    <row r="114" spans="1:4" x14ac:dyDescent="0.3">
      <c r="A114" s="2" t="s">
        <v>57</v>
      </c>
      <c r="B114" s="4"/>
      <c r="C114" s="4"/>
      <c r="D114" s="4"/>
    </row>
    <row r="115" spans="1:4" x14ac:dyDescent="0.3">
      <c r="A115" s="5" t="s">
        <v>129</v>
      </c>
      <c r="B115" s="3">
        <v>1.25</v>
      </c>
      <c r="C115" s="4">
        <v>88</v>
      </c>
      <c r="D115" s="4">
        <v>8.6000003814697266</v>
      </c>
    </row>
    <row r="116" spans="1:4" x14ac:dyDescent="0.3">
      <c r="A116" s="2" t="s">
        <v>58</v>
      </c>
      <c r="B116" s="4"/>
      <c r="C116" s="4"/>
      <c r="D116" s="4"/>
    </row>
    <row r="117" spans="1:4" x14ac:dyDescent="0.3">
      <c r="A117" s="5" t="s">
        <v>129</v>
      </c>
      <c r="B117" s="3">
        <v>0.23000000417232513</v>
      </c>
      <c r="C117" s="4">
        <v>83</v>
      </c>
      <c r="D117" s="4">
        <v>7.8000001907348633</v>
      </c>
    </row>
    <row r="118" spans="1:4" x14ac:dyDescent="0.3">
      <c r="A118" s="2" t="s">
        <v>59</v>
      </c>
      <c r="B118" s="4"/>
      <c r="C118" s="4"/>
      <c r="D118" s="4"/>
    </row>
    <row r="119" spans="1:4" x14ac:dyDescent="0.3">
      <c r="A119" s="5" t="s">
        <v>129</v>
      </c>
      <c r="B119" s="3">
        <v>5.9600000381469727</v>
      </c>
      <c r="C119" s="4">
        <v>385</v>
      </c>
      <c r="D119" s="4">
        <v>30.799999237060547</v>
      </c>
    </row>
    <row r="120" spans="1:4" x14ac:dyDescent="0.3">
      <c r="A120" s="2" t="s">
        <v>60</v>
      </c>
      <c r="B120" s="4"/>
      <c r="C120" s="4"/>
      <c r="D120" s="4"/>
    </row>
    <row r="121" spans="1:4" x14ac:dyDescent="0.3">
      <c r="A121" s="5" t="s">
        <v>129</v>
      </c>
      <c r="B121" s="3">
        <v>0.68999999761581421</v>
      </c>
      <c r="C121" s="4">
        <v>136</v>
      </c>
      <c r="D121" s="4">
        <v>10.800000190734863</v>
      </c>
    </row>
    <row r="122" spans="1:4" x14ac:dyDescent="0.3">
      <c r="A122" s="2" t="s">
        <v>61</v>
      </c>
      <c r="B122" s="4"/>
      <c r="C122" s="4"/>
      <c r="D122" s="4"/>
    </row>
    <row r="123" spans="1:4" x14ac:dyDescent="0.3">
      <c r="A123" s="5" t="s">
        <v>129</v>
      </c>
      <c r="B123" s="3">
        <v>3.130000114440918</v>
      </c>
      <c r="C123" s="4">
        <v>73</v>
      </c>
      <c r="D123" s="4">
        <v>6.8000001907348633</v>
      </c>
    </row>
    <row r="124" spans="1:4" x14ac:dyDescent="0.3">
      <c r="A124" s="2" t="s">
        <v>62</v>
      </c>
      <c r="B124" s="4"/>
      <c r="C124" s="4"/>
      <c r="D124" s="4"/>
    </row>
    <row r="125" spans="1:4" x14ac:dyDescent="0.3">
      <c r="A125" s="5" t="s">
        <v>129</v>
      </c>
      <c r="B125" s="3">
        <v>0.94999998807907104</v>
      </c>
      <c r="C125" s="4">
        <v>69</v>
      </c>
      <c r="D125" s="4">
        <v>6.9000000953674316</v>
      </c>
    </row>
    <row r="126" spans="1:4" x14ac:dyDescent="0.3">
      <c r="A126" s="2" t="s">
        <v>63</v>
      </c>
      <c r="B126" s="4"/>
      <c r="C126" s="4"/>
      <c r="D126" s="4"/>
    </row>
    <row r="127" spans="1:4" x14ac:dyDescent="0.3">
      <c r="A127" s="5" t="s">
        <v>129</v>
      </c>
      <c r="B127" s="3">
        <v>0.14000000059604645</v>
      </c>
      <c r="C127" s="4">
        <v>112</v>
      </c>
      <c r="D127" s="4">
        <v>12.300000190734863</v>
      </c>
    </row>
    <row r="128" spans="1:4" x14ac:dyDescent="0.3">
      <c r="A128" s="2" t="s">
        <v>64</v>
      </c>
      <c r="B128" s="4"/>
      <c r="C128" s="4"/>
      <c r="D128" s="4"/>
    </row>
    <row r="129" spans="1:4" x14ac:dyDescent="0.3">
      <c r="A129" s="5" t="s">
        <v>129</v>
      </c>
      <c r="B129" s="3">
        <v>1.1100000143051147</v>
      </c>
      <c r="C129" s="4">
        <v>163</v>
      </c>
      <c r="D129" s="4">
        <v>15.300000190734863</v>
      </c>
    </row>
    <row r="130" spans="1:4" x14ac:dyDescent="0.3">
      <c r="A130" s="2" t="s">
        <v>65</v>
      </c>
      <c r="B130" s="4"/>
      <c r="C130" s="4"/>
      <c r="D130" s="4"/>
    </row>
    <row r="131" spans="1:4" x14ac:dyDescent="0.3">
      <c r="A131" s="5" t="s">
        <v>129</v>
      </c>
      <c r="B131" s="3">
        <v>0.28999999165534973</v>
      </c>
      <c r="C131" s="4">
        <v>62</v>
      </c>
      <c r="D131" s="4">
        <v>6.4000000953674316</v>
      </c>
    </row>
    <row r="132" spans="1:4" x14ac:dyDescent="0.3">
      <c r="A132" s="2" t="s">
        <v>66</v>
      </c>
      <c r="B132" s="4"/>
      <c r="C132" s="4"/>
      <c r="D132" s="4"/>
    </row>
    <row r="133" spans="1:4" x14ac:dyDescent="0.3">
      <c r="A133" s="5" t="s">
        <v>129</v>
      </c>
      <c r="B133" s="3">
        <v>5.9999998658895493E-2</v>
      </c>
      <c r="C133" s="4">
        <v>78</v>
      </c>
      <c r="D133" s="4">
        <v>6.8000001907348633</v>
      </c>
    </row>
    <row r="134" spans="1:4" x14ac:dyDescent="0.3">
      <c r="A134" s="2" t="s">
        <v>67</v>
      </c>
      <c r="B134" s="4"/>
      <c r="C134" s="4"/>
      <c r="D134" s="4"/>
    </row>
    <row r="135" spans="1:4" x14ac:dyDescent="0.3">
      <c r="A135" s="5" t="s">
        <v>129</v>
      </c>
      <c r="B135" s="3">
        <v>0.15000000596046448</v>
      </c>
      <c r="C135" s="4">
        <v>55</v>
      </c>
      <c r="D135" s="4">
        <v>7.3000001907348633</v>
      </c>
    </row>
    <row r="136" spans="1:4" x14ac:dyDescent="0.3">
      <c r="A136" s="2" t="s">
        <v>68</v>
      </c>
      <c r="B136" s="4"/>
      <c r="C136" s="4"/>
      <c r="D136" s="4"/>
    </row>
    <row r="137" spans="1:4" x14ac:dyDescent="0.3">
      <c r="A137" s="5" t="s">
        <v>129</v>
      </c>
      <c r="B137" s="3">
        <v>1.1700000762939453</v>
      </c>
      <c r="C137" s="4">
        <v>148</v>
      </c>
      <c r="D137" s="4">
        <v>14.299999237060547</v>
      </c>
    </row>
    <row r="138" spans="1:4" x14ac:dyDescent="0.3">
      <c r="A138" s="2" t="s">
        <v>69</v>
      </c>
      <c r="B138" s="4"/>
      <c r="C138" s="4"/>
      <c r="D138" s="4"/>
    </row>
    <row r="139" spans="1:4" x14ac:dyDescent="0.3">
      <c r="A139" s="5" t="s">
        <v>129</v>
      </c>
      <c r="B139" s="3">
        <v>0.15000000596046448</v>
      </c>
      <c r="C139" s="4">
        <v>71</v>
      </c>
      <c r="D139" s="4">
        <v>5.4000000953674316</v>
      </c>
    </row>
    <row r="140" spans="1:4" x14ac:dyDescent="0.3">
      <c r="A140" s="2" t="s">
        <v>70</v>
      </c>
      <c r="B140" s="4"/>
      <c r="C140" s="4"/>
      <c r="D140" s="4"/>
    </row>
    <row r="141" spans="1:4" x14ac:dyDescent="0.3">
      <c r="A141" s="5" t="s">
        <v>129</v>
      </c>
      <c r="B141" s="3">
        <v>0.18000000715255737</v>
      </c>
      <c r="C141" s="4">
        <v>148</v>
      </c>
      <c r="D141" s="4">
        <v>7.9000000953674316</v>
      </c>
    </row>
    <row r="142" spans="1:4" x14ac:dyDescent="0.3">
      <c r="A142" s="2" t="s">
        <v>71</v>
      </c>
      <c r="B142" s="4"/>
      <c r="C142" s="4"/>
      <c r="D142" s="4"/>
    </row>
    <row r="143" spans="1:4" x14ac:dyDescent="0.3">
      <c r="A143" s="5" t="s">
        <v>129</v>
      </c>
      <c r="B143" s="3">
        <v>5.630000114440918</v>
      </c>
      <c r="C143" s="4">
        <v>353</v>
      </c>
      <c r="D143" s="4">
        <v>29</v>
      </c>
    </row>
    <row r="144" spans="1:4" x14ac:dyDescent="0.3">
      <c r="A144" s="2" t="s">
        <v>72</v>
      </c>
      <c r="B144" s="4"/>
      <c r="C144" s="4"/>
      <c r="D144" s="4"/>
    </row>
    <row r="145" spans="1:4" x14ac:dyDescent="0.3">
      <c r="A145" s="5" t="s">
        <v>129</v>
      </c>
      <c r="B145" s="3">
        <v>1.9800000190734863</v>
      </c>
      <c r="C145" s="4">
        <v>155</v>
      </c>
      <c r="D145" s="4">
        <v>9.6000003814697266</v>
      </c>
    </row>
    <row r="146" spans="1:4" x14ac:dyDescent="0.3">
      <c r="A146" s="2" t="s">
        <v>73</v>
      </c>
      <c r="B146" s="4"/>
      <c r="C146" s="4"/>
      <c r="D146" s="4"/>
    </row>
    <row r="147" spans="1:4" x14ac:dyDescent="0.3">
      <c r="A147" s="5" t="s">
        <v>129</v>
      </c>
      <c r="B147" s="3">
        <v>1.6399999856948853</v>
      </c>
      <c r="C147" s="4">
        <v>165</v>
      </c>
      <c r="D147" s="4">
        <v>17</v>
      </c>
    </row>
    <row r="148" spans="1:4" x14ac:dyDescent="0.3">
      <c r="A148" s="2" t="s">
        <v>74</v>
      </c>
      <c r="B148" s="4"/>
      <c r="C148" s="4"/>
      <c r="D148" s="4"/>
    </row>
    <row r="149" spans="1:4" x14ac:dyDescent="0.3">
      <c r="A149" s="5" t="s">
        <v>129</v>
      </c>
      <c r="B149" s="3">
        <v>9.8999996185302734</v>
      </c>
      <c r="C149" s="4">
        <v>78</v>
      </c>
      <c r="D149" s="4">
        <v>7.1999998092651367</v>
      </c>
    </row>
    <row r="150" spans="1:4" x14ac:dyDescent="0.3">
      <c r="A150" s="2" t="s">
        <v>75</v>
      </c>
      <c r="B150" s="4"/>
      <c r="C150" s="4"/>
      <c r="D150" s="4"/>
    </row>
    <row r="151" spans="1:4" x14ac:dyDescent="0.3">
      <c r="A151" s="5" t="s">
        <v>129</v>
      </c>
      <c r="B151" s="3">
        <v>5.2199997901916504</v>
      </c>
      <c r="C151" s="4">
        <v>84</v>
      </c>
      <c r="D151" s="4">
        <v>8.1000003814697266</v>
      </c>
    </row>
    <row r="152" spans="1:4" x14ac:dyDescent="0.3">
      <c r="A152" s="2" t="s">
        <v>76</v>
      </c>
      <c r="B152" s="4"/>
      <c r="C152" s="4"/>
      <c r="D152" s="4"/>
    </row>
    <row r="153" spans="1:4" x14ac:dyDescent="0.3">
      <c r="A153" s="5" t="s">
        <v>129</v>
      </c>
      <c r="B153" s="3">
        <v>1.2999999523162842</v>
      </c>
      <c r="C153" s="4">
        <v>167</v>
      </c>
      <c r="D153" s="4">
        <v>13.399999618530273</v>
      </c>
    </row>
    <row r="154" spans="1:4" x14ac:dyDescent="0.3">
      <c r="A154" s="2" t="s">
        <v>77</v>
      </c>
      <c r="B154" s="4"/>
      <c r="C154" s="4"/>
      <c r="D154" s="4"/>
    </row>
    <row r="155" spans="1:4" x14ac:dyDescent="0.3">
      <c r="A155" s="5" t="s">
        <v>129</v>
      </c>
      <c r="B155" s="3">
        <v>4.4200000762939453</v>
      </c>
      <c r="C155" s="4">
        <v>77</v>
      </c>
      <c r="D155" s="4">
        <v>7.9000000953674316</v>
      </c>
    </row>
    <row r="156" spans="1:4" x14ac:dyDescent="0.3">
      <c r="A156" s="2" t="s">
        <v>78</v>
      </c>
      <c r="B156" s="4"/>
      <c r="C156" s="4"/>
      <c r="D156" s="4"/>
    </row>
    <row r="157" spans="1:4" x14ac:dyDescent="0.3">
      <c r="A157" s="5" t="s">
        <v>129</v>
      </c>
      <c r="B157" s="3">
        <v>1.1799999475479126</v>
      </c>
      <c r="C157" s="4">
        <v>64</v>
      </c>
      <c r="D157" s="4">
        <v>6.5</v>
      </c>
    </row>
    <row r="158" spans="1:4" x14ac:dyDescent="0.3">
      <c r="A158" s="2" t="s">
        <v>79</v>
      </c>
      <c r="B158" s="4"/>
      <c r="C158" s="4"/>
      <c r="D158" s="4"/>
    </row>
    <row r="159" spans="1:4" x14ac:dyDescent="0.3">
      <c r="A159" s="5" t="s">
        <v>129</v>
      </c>
      <c r="B159" s="3">
        <v>2.2999999523162842</v>
      </c>
      <c r="C159" s="4">
        <v>75</v>
      </c>
      <c r="D159" s="4">
        <v>5.5999999046325684</v>
      </c>
    </row>
    <row r="160" spans="1:4" x14ac:dyDescent="0.3">
      <c r="A160" s="2" t="s">
        <v>80</v>
      </c>
      <c r="B160" s="4"/>
      <c r="C160" s="4"/>
      <c r="D160" s="4"/>
    </row>
    <row r="161" spans="1:4" x14ac:dyDescent="0.3">
      <c r="A161" s="5" t="s">
        <v>129</v>
      </c>
      <c r="B161" s="3">
        <v>0.86000001430511475</v>
      </c>
      <c r="C161" s="4">
        <v>169</v>
      </c>
      <c r="D161" s="4">
        <v>15</v>
      </c>
    </row>
    <row r="162" spans="1:4" x14ac:dyDescent="0.3">
      <c r="A162" s="2" t="s">
        <v>81</v>
      </c>
      <c r="B162" s="4"/>
      <c r="C162" s="4"/>
      <c r="D162" s="4"/>
    </row>
    <row r="163" spans="1:4" x14ac:dyDescent="0.3">
      <c r="A163" s="5" t="s">
        <v>129</v>
      </c>
      <c r="B163" s="3">
        <v>1.3999999761581421</v>
      </c>
      <c r="C163" s="4">
        <v>149</v>
      </c>
      <c r="D163" s="4">
        <v>14.800000190734863</v>
      </c>
    </row>
    <row r="164" spans="1:4" x14ac:dyDescent="0.3">
      <c r="A164" s="2" t="s">
        <v>82</v>
      </c>
      <c r="B164" s="4"/>
      <c r="C164" s="4"/>
      <c r="D164" s="4"/>
    </row>
    <row r="165" spans="1:4" x14ac:dyDescent="0.3">
      <c r="A165" s="5" t="s">
        <v>129</v>
      </c>
      <c r="B165" s="3">
        <v>1.0199999809265137</v>
      </c>
      <c r="C165" s="4">
        <v>80</v>
      </c>
      <c r="D165" s="4">
        <v>8.1999998092651367</v>
      </c>
    </row>
    <row r="166" spans="1:4" x14ac:dyDescent="0.3">
      <c r="A166" s="2" t="s">
        <v>83</v>
      </c>
      <c r="B166" s="4"/>
      <c r="C166" s="4"/>
      <c r="D166" s="4"/>
    </row>
    <row r="167" spans="1:4" x14ac:dyDescent="0.3">
      <c r="A167" s="5" t="s">
        <v>129</v>
      </c>
      <c r="B167" s="3">
        <v>1.2699999809265137</v>
      </c>
      <c r="C167" s="4">
        <v>59</v>
      </c>
      <c r="D167" s="4">
        <v>6.3000001907348633</v>
      </c>
    </row>
    <row r="168" spans="1:4" x14ac:dyDescent="0.3">
      <c r="A168" s="2" t="s">
        <v>84</v>
      </c>
      <c r="B168" s="4"/>
      <c r="C168" s="4"/>
      <c r="D168" s="4"/>
    </row>
    <row r="169" spans="1:4" x14ac:dyDescent="0.3">
      <c r="A169" s="5" t="s">
        <v>129</v>
      </c>
      <c r="B169" s="3">
        <v>1.9199999570846558</v>
      </c>
      <c r="C169" s="4">
        <v>244</v>
      </c>
      <c r="D169" s="4">
        <v>20.5</v>
      </c>
    </row>
    <row r="170" spans="1:4" x14ac:dyDescent="0.3">
      <c r="A170" s="2" t="s">
        <v>85</v>
      </c>
      <c r="B170" s="4"/>
      <c r="C170" s="4"/>
      <c r="D170" s="4"/>
    </row>
    <row r="171" spans="1:4" x14ac:dyDescent="0.3">
      <c r="A171" s="5" t="s">
        <v>129</v>
      </c>
      <c r="B171" s="3">
        <v>0.80000001192092896</v>
      </c>
      <c r="C171" s="4">
        <v>79</v>
      </c>
      <c r="D171" s="4">
        <v>8.5</v>
      </c>
    </row>
    <row r="172" spans="1:4" x14ac:dyDescent="0.3">
      <c r="A172" s="2" t="s">
        <v>86</v>
      </c>
      <c r="B172" s="4"/>
      <c r="C172" s="4"/>
      <c r="D172" s="4"/>
    </row>
    <row r="173" spans="1:4" x14ac:dyDescent="0.3">
      <c r="A173" s="5" t="s">
        <v>129</v>
      </c>
      <c r="B173" s="3">
        <v>0.38999998569488525</v>
      </c>
      <c r="C173" s="4">
        <v>70</v>
      </c>
      <c r="D173" s="4">
        <v>7.3000001907348633</v>
      </c>
    </row>
    <row r="174" spans="1:4" x14ac:dyDescent="0.3">
      <c r="A174" s="2" t="s">
        <v>87</v>
      </c>
      <c r="B174" s="4"/>
      <c r="C174" s="4"/>
      <c r="D174" s="4"/>
    </row>
    <row r="175" spans="1:4" x14ac:dyDescent="0.3">
      <c r="A175" s="5" t="s">
        <v>129</v>
      </c>
      <c r="B175" s="3">
        <v>2.9999999329447746E-2</v>
      </c>
      <c r="C175" s="4">
        <v>52</v>
      </c>
      <c r="D175" s="4">
        <v>5.1999998092651367</v>
      </c>
    </row>
    <row r="176" spans="1:4" x14ac:dyDescent="0.3">
      <c r="A176" s="2" t="s">
        <v>88</v>
      </c>
      <c r="B176" s="4"/>
      <c r="C176" s="4"/>
      <c r="D176" s="4"/>
    </row>
    <row r="177" spans="1:4" x14ac:dyDescent="0.3">
      <c r="A177" s="5" t="s">
        <v>129</v>
      </c>
      <c r="B177" s="3">
        <v>0.40000000596046448</v>
      </c>
      <c r="C177" s="4">
        <v>66</v>
      </c>
      <c r="D177" s="4">
        <v>7.8000001907348633</v>
      </c>
    </row>
    <row r="178" spans="1:4" x14ac:dyDescent="0.3">
      <c r="A178" s="2" t="s">
        <v>89</v>
      </c>
      <c r="B178" s="4"/>
      <c r="C178" s="4"/>
      <c r="D178" s="4"/>
    </row>
    <row r="179" spans="1:4" x14ac:dyDescent="0.3">
      <c r="A179" s="5" t="s">
        <v>129</v>
      </c>
      <c r="B179" s="3">
        <v>0.77000004053115845</v>
      </c>
      <c r="C179" s="4">
        <v>245</v>
      </c>
      <c r="D179" s="4">
        <v>23.099998474121094</v>
      </c>
    </row>
    <row r="180" spans="1:4" x14ac:dyDescent="0.3">
      <c r="A180" s="2" t="s">
        <v>90</v>
      </c>
      <c r="B180" s="4"/>
      <c r="C180" s="4"/>
      <c r="D180" s="4"/>
    </row>
    <row r="181" spans="1:4" x14ac:dyDescent="0.3">
      <c r="A181" s="5" t="s">
        <v>129</v>
      </c>
      <c r="B181" s="3">
        <v>0.11999999731779099</v>
      </c>
      <c r="C181" s="4">
        <v>54</v>
      </c>
      <c r="D181" s="4">
        <v>3.7999999523162842</v>
      </c>
    </row>
    <row r="182" spans="1:4" x14ac:dyDescent="0.3">
      <c r="A182" s="2" t="s">
        <v>91</v>
      </c>
      <c r="B182" s="4"/>
      <c r="C182" s="4"/>
      <c r="D182" s="4"/>
    </row>
    <row r="183" spans="1:4" x14ac:dyDescent="0.3">
      <c r="A183" s="5" t="s">
        <v>129</v>
      </c>
      <c r="B183" s="3">
        <v>0.30000001192092896</v>
      </c>
      <c r="C183" s="4">
        <v>215</v>
      </c>
      <c r="D183" s="4">
        <v>19.700000762939453</v>
      </c>
    </row>
    <row r="184" spans="1:4" x14ac:dyDescent="0.3">
      <c r="A184" s="2" t="s">
        <v>92</v>
      </c>
      <c r="B184" s="4"/>
      <c r="C184" s="4"/>
      <c r="D184" s="4"/>
    </row>
    <row r="185" spans="1:4" x14ac:dyDescent="0.3">
      <c r="A185" s="5" t="s">
        <v>129</v>
      </c>
      <c r="B185" s="3">
        <v>0.56999999284744263</v>
      </c>
      <c r="C185" s="4">
        <v>78</v>
      </c>
      <c r="D185" s="4">
        <v>8.1000003814697266</v>
      </c>
    </row>
    <row r="186" spans="1:4" x14ac:dyDescent="0.3">
      <c r="A186" s="2" t="s">
        <v>93</v>
      </c>
      <c r="B186" s="4"/>
      <c r="C186" s="4"/>
      <c r="D186" s="4"/>
    </row>
    <row r="187" spans="1:4" x14ac:dyDescent="0.3">
      <c r="A187" s="5" t="s">
        <v>129</v>
      </c>
      <c r="B187" s="3">
        <v>0.98000001907348633</v>
      </c>
      <c r="C187" s="4">
        <v>146</v>
      </c>
      <c r="D187" s="4">
        <v>14.800000190734863</v>
      </c>
    </row>
    <row r="188" spans="1:4" x14ac:dyDescent="0.3">
      <c r="A188" s="2" t="s">
        <v>94</v>
      </c>
      <c r="B188" s="4"/>
      <c r="C188" s="4"/>
      <c r="D188" s="4"/>
    </row>
    <row r="189" spans="1:4" x14ac:dyDescent="0.3">
      <c r="A189" s="5" t="s">
        <v>129</v>
      </c>
      <c r="B189" s="3">
        <v>0.27000001072883606</v>
      </c>
      <c r="C189" s="4">
        <v>60</v>
      </c>
      <c r="D189" s="4">
        <v>5.4000000953674316</v>
      </c>
    </row>
    <row r="190" spans="1:4" x14ac:dyDescent="0.3">
      <c r="A190" s="2" t="s">
        <v>95</v>
      </c>
      <c r="B190" s="4"/>
      <c r="C190" s="4"/>
      <c r="D190" s="4"/>
    </row>
    <row r="191" spans="1:4" x14ac:dyDescent="0.3">
      <c r="A191" s="5" t="s">
        <v>129</v>
      </c>
      <c r="B191" s="3">
        <v>5.3899998664855957</v>
      </c>
      <c r="C191" s="4">
        <v>374</v>
      </c>
      <c r="D191" s="4">
        <v>31.80000114440918</v>
      </c>
    </row>
    <row r="192" spans="1:4" x14ac:dyDescent="0.3">
      <c r="A192" s="2" t="s">
        <v>96</v>
      </c>
      <c r="B192" s="4"/>
      <c r="C192" s="4"/>
      <c r="D192" s="4"/>
    </row>
    <row r="193" spans="1:4" x14ac:dyDescent="0.3">
      <c r="A193" s="5" t="s">
        <v>129</v>
      </c>
      <c r="B193" s="3">
        <v>0.28999999165534973</v>
      </c>
      <c r="C193" s="4">
        <v>70</v>
      </c>
      <c r="D193" s="4">
        <v>7.3000001907348633</v>
      </c>
    </row>
    <row r="194" spans="1:4" x14ac:dyDescent="0.3">
      <c r="A194" s="2" t="s">
        <v>97</v>
      </c>
      <c r="B194" s="4"/>
      <c r="C194" s="4"/>
      <c r="D194" s="4"/>
    </row>
    <row r="195" spans="1:4" x14ac:dyDescent="0.3">
      <c r="A195" s="5" t="s">
        <v>129</v>
      </c>
      <c r="B195" s="3">
        <v>1.3299999237060547</v>
      </c>
      <c r="C195" s="4">
        <v>158</v>
      </c>
      <c r="D195" s="4">
        <v>12.899999618530273</v>
      </c>
    </row>
    <row r="196" spans="1:4" x14ac:dyDescent="0.3">
      <c r="A196" s="2" t="s">
        <v>98</v>
      </c>
      <c r="B196" s="4"/>
      <c r="C196" s="4"/>
      <c r="D196" s="4"/>
    </row>
    <row r="197" spans="1:4" x14ac:dyDescent="0.3">
      <c r="A197" s="5" t="s">
        <v>129</v>
      </c>
      <c r="B197" s="3">
        <v>0.2199999988079071</v>
      </c>
      <c r="C197" s="4">
        <v>54</v>
      </c>
      <c r="D197" s="4">
        <v>6.0999999046325684</v>
      </c>
    </row>
    <row r="198" spans="1:4" x14ac:dyDescent="0.3">
      <c r="A198" s="2" t="s">
        <v>99</v>
      </c>
      <c r="B198" s="4"/>
      <c r="C198" s="4"/>
      <c r="D198" s="4"/>
    </row>
    <row r="199" spans="1:4" x14ac:dyDescent="0.3">
      <c r="A199" s="5" t="s">
        <v>129</v>
      </c>
      <c r="B199" s="3">
        <v>1.6100000143051147</v>
      </c>
      <c r="C199" s="4">
        <v>163</v>
      </c>
      <c r="D199" s="4">
        <v>13.200000762939453</v>
      </c>
    </row>
    <row r="200" spans="1:4" x14ac:dyDescent="0.3">
      <c r="A200" s="2" t="s">
        <v>100</v>
      </c>
      <c r="B200" s="4"/>
      <c r="C200" s="4"/>
      <c r="D200" s="4"/>
    </row>
    <row r="201" spans="1:4" x14ac:dyDescent="0.3">
      <c r="A201" s="5" t="s">
        <v>129</v>
      </c>
      <c r="B201" s="3">
        <v>0.28999999165534973</v>
      </c>
      <c r="C201" s="4">
        <v>77</v>
      </c>
      <c r="D201" s="4">
        <v>7.8000001907348633</v>
      </c>
    </row>
    <row r="202" spans="1:4" x14ac:dyDescent="0.3">
      <c r="A202" s="2" t="s">
        <v>101</v>
      </c>
      <c r="B202" s="4"/>
      <c r="C202" s="4"/>
      <c r="D202" s="4"/>
    </row>
    <row r="203" spans="1:4" x14ac:dyDescent="0.3">
      <c r="A203" s="5" t="s">
        <v>129</v>
      </c>
      <c r="B203" s="3">
        <v>1.5099999904632568</v>
      </c>
      <c r="C203" s="4">
        <v>325</v>
      </c>
      <c r="D203" s="4">
        <v>23.599998474121094</v>
      </c>
    </row>
    <row r="204" spans="1:4" x14ac:dyDescent="0.3">
      <c r="A204" s="2" t="s">
        <v>102</v>
      </c>
      <c r="B204" s="4"/>
      <c r="C204" s="4"/>
      <c r="D204" s="4"/>
    </row>
    <row r="205" spans="1:4" x14ac:dyDescent="0.3">
      <c r="A205" s="5" t="s">
        <v>129</v>
      </c>
      <c r="B205" s="3">
        <v>0.73000001907348633</v>
      </c>
      <c r="C205" s="4">
        <v>76</v>
      </c>
      <c r="D205" s="4">
        <v>8</v>
      </c>
    </row>
    <row r="206" spans="1:4" x14ac:dyDescent="0.3">
      <c r="A206" s="2" t="s">
        <v>103</v>
      </c>
      <c r="B206" s="4"/>
      <c r="C206" s="4"/>
      <c r="D206" s="4"/>
    </row>
    <row r="207" spans="1:4" x14ac:dyDescent="0.3">
      <c r="A207" s="5" t="s">
        <v>129</v>
      </c>
      <c r="B207" s="3">
        <v>0.20000000298023224</v>
      </c>
      <c r="C207" s="4">
        <v>64</v>
      </c>
      <c r="D207" s="4">
        <v>5.9000000953674316</v>
      </c>
    </row>
    <row r="208" spans="1:4" x14ac:dyDescent="0.3">
      <c r="A208" s="2" t="s">
        <v>104</v>
      </c>
      <c r="B208" s="4"/>
      <c r="C208" s="4"/>
      <c r="D208" s="4"/>
    </row>
    <row r="209" spans="1:4" x14ac:dyDescent="0.3">
      <c r="A209" s="5" t="s">
        <v>129</v>
      </c>
      <c r="B209" s="3">
        <v>1.190000057220459</v>
      </c>
      <c r="C209" s="4">
        <v>165</v>
      </c>
      <c r="D209" s="4">
        <v>15.699999809265137</v>
      </c>
    </row>
    <row r="210" spans="1:4" x14ac:dyDescent="0.3">
      <c r="A210" s="2" t="s">
        <v>105</v>
      </c>
      <c r="B210" s="4"/>
      <c r="C210" s="4"/>
      <c r="D210" s="4"/>
    </row>
    <row r="211" spans="1:4" x14ac:dyDescent="0.3">
      <c r="A211" s="5" t="s">
        <v>129</v>
      </c>
      <c r="B211" s="3">
        <v>3.9999999105930328E-2</v>
      </c>
      <c r="C211" s="4">
        <v>62</v>
      </c>
      <c r="D211" s="4">
        <v>4.9000000953674316</v>
      </c>
    </row>
    <row r="212" spans="1:4" x14ac:dyDescent="0.3">
      <c r="A212" s="2" t="s">
        <v>106</v>
      </c>
      <c r="B212" s="4"/>
      <c r="C212" s="4"/>
      <c r="D212" s="4"/>
    </row>
    <row r="213" spans="1:4" x14ac:dyDescent="0.3">
      <c r="A213" s="5" t="s">
        <v>129</v>
      </c>
      <c r="B213" s="3">
        <v>0.15999999642372131</v>
      </c>
      <c r="C213" s="4">
        <v>73</v>
      </c>
      <c r="D213" s="4">
        <v>7.5</v>
      </c>
    </row>
    <row r="214" spans="1:4" x14ac:dyDescent="0.3">
      <c r="A214" s="2" t="s">
        <v>107</v>
      </c>
      <c r="B214" s="4"/>
      <c r="C214" s="4"/>
      <c r="D214" s="4"/>
    </row>
    <row r="215" spans="1:4" x14ac:dyDescent="0.3">
      <c r="A215" s="5" t="s">
        <v>129</v>
      </c>
      <c r="B215" s="3">
        <v>0.5</v>
      </c>
      <c r="C215" s="4">
        <v>78</v>
      </c>
      <c r="D215" s="4">
        <v>7.8000001907348633</v>
      </c>
    </row>
    <row r="216" spans="1:4" x14ac:dyDescent="0.3">
      <c r="A216" s="2" t="s">
        <v>108</v>
      </c>
      <c r="B216" s="4"/>
      <c r="C216" s="4"/>
      <c r="D216" s="4"/>
    </row>
    <row r="217" spans="1:4" x14ac:dyDescent="0.3">
      <c r="A217" s="5" t="s">
        <v>129</v>
      </c>
      <c r="B217" s="3">
        <v>1.0499999523162842</v>
      </c>
      <c r="C217" s="4">
        <v>152</v>
      </c>
      <c r="D217" s="4">
        <v>11.299999237060547</v>
      </c>
    </row>
    <row r="218" spans="1:4" x14ac:dyDescent="0.3">
      <c r="A218" s="2" t="s">
        <v>109</v>
      </c>
      <c r="B218" s="4"/>
      <c r="C218" s="4"/>
      <c r="D218" s="4"/>
    </row>
    <row r="219" spans="1:4" x14ac:dyDescent="0.3">
      <c r="A219" s="5" t="s">
        <v>129</v>
      </c>
      <c r="B219" s="3">
        <v>0.17000000178813934</v>
      </c>
      <c r="C219" s="4">
        <v>42</v>
      </c>
      <c r="D219" s="4">
        <v>5</v>
      </c>
    </row>
    <row r="220" spans="1:4" x14ac:dyDescent="0.3">
      <c r="A220" s="2" t="s">
        <v>110</v>
      </c>
      <c r="B220" s="4"/>
      <c r="C220" s="4"/>
      <c r="D220" s="4"/>
    </row>
    <row r="221" spans="1:4" x14ac:dyDescent="0.3">
      <c r="A221" s="5" t="s">
        <v>129</v>
      </c>
      <c r="B221" s="3">
        <v>0.25999999046325684</v>
      </c>
      <c r="C221" s="4">
        <v>74</v>
      </c>
      <c r="D221" s="4">
        <v>8.3999996185302734</v>
      </c>
    </row>
    <row r="222" spans="1:4" x14ac:dyDescent="0.3">
      <c r="A222" s="2" t="s">
        <v>111</v>
      </c>
      <c r="B222" s="4"/>
      <c r="C222" s="4"/>
      <c r="D222" s="4"/>
    </row>
    <row r="223" spans="1:4" x14ac:dyDescent="0.3">
      <c r="A223" s="5" t="s">
        <v>129</v>
      </c>
      <c r="B223" s="3">
        <v>5.9999998658895493E-2</v>
      </c>
      <c r="C223" s="4">
        <v>54</v>
      </c>
      <c r="D223" s="4">
        <v>3.5</v>
      </c>
    </row>
    <row r="224" spans="1:4" x14ac:dyDescent="0.3">
      <c r="A224" s="2" t="s">
        <v>112</v>
      </c>
      <c r="B224" s="4"/>
      <c r="C224" s="4"/>
      <c r="D224" s="4"/>
    </row>
    <row r="225" spans="1:4" x14ac:dyDescent="0.3">
      <c r="A225" s="5" t="s">
        <v>129</v>
      </c>
      <c r="B225" s="3">
        <v>0.8399999737739563</v>
      </c>
      <c r="C225" s="4">
        <v>234</v>
      </c>
      <c r="D225" s="4">
        <v>24.400001525878906</v>
      </c>
    </row>
    <row r="226" spans="1:4" x14ac:dyDescent="0.3">
      <c r="A226" s="2" t="s">
        <v>113</v>
      </c>
      <c r="B226" s="4"/>
      <c r="C226" s="4"/>
      <c r="D226" s="4"/>
    </row>
    <row r="227" spans="1:4" x14ac:dyDescent="0.3">
      <c r="A227" s="5" t="s">
        <v>129</v>
      </c>
      <c r="B227" s="3">
        <v>1.9999999552965164E-2</v>
      </c>
      <c r="C227" s="4">
        <v>78</v>
      </c>
      <c r="D227" s="4">
        <v>8</v>
      </c>
    </row>
    <row r="228" spans="1:4" x14ac:dyDescent="0.3">
      <c r="A228" s="2" t="s">
        <v>114</v>
      </c>
      <c r="B228" s="4"/>
      <c r="C228" s="4"/>
      <c r="D228" s="4"/>
    </row>
    <row r="229" spans="1:4" x14ac:dyDescent="0.3">
      <c r="A229" s="5" t="s">
        <v>129</v>
      </c>
      <c r="B229" s="3">
        <v>2.0199999809265137</v>
      </c>
      <c r="C229" s="4">
        <v>171</v>
      </c>
      <c r="D229" s="4">
        <v>15</v>
      </c>
    </row>
    <row r="230" spans="1:4" x14ac:dyDescent="0.3">
      <c r="A230" s="2" t="s">
        <v>115</v>
      </c>
      <c r="B230" s="4"/>
      <c r="C230" s="4"/>
      <c r="D230" s="4"/>
    </row>
    <row r="231" spans="1:4" x14ac:dyDescent="0.3">
      <c r="A231" s="5" t="s">
        <v>129</v>
      </c>
      <c r="B231" s="3">
        <v>0.5</v>
      </c>
      <c r="C231" s="4">
        <v>71</v>
      </c>
      <c r="D231" s="4">
        <v>7.5</v>
      </c>
    </row>
    <row r="232" spans="1:4" x14ac:dyDescent="0.3">
      <c r="A232" s="2" t="s">
        <v>116</v>
      </c>
      <c r="B232" s="4"/>
      <c r="C232" s="4"/>
      <c r="D232" s="4"/>
    </row>
    <row r="233" spans="1:4" x14ac:dyDescent="0.3">
      <c r="A233" s="5" t="s">
        <v>129</v>
      </c>
      <c r="B233" s="3">
        <v>7.9999998211860657E-2</v>
      </c>
      <c r="C233" s="4">
        <v>64</v>
      </c>
      <c r="D233" s="4">
        <v>7.4000000953674316</v>
      </c>
    </row>
    <row r="234" spans="1:4" x14ac:dyDescent="0.3">
      <c r="A234" s="2" t="s">
        <v>117</v>
      </c>
      <c r="B234" s="4"/>
      <c r="C234" s="4"/>
      <c r="D234" s="4"/>
    </row>
    <row r="235" spans="1:4" x14ac:dyDescent="0.3">
      <c r="A235" s="5" t="s">
        <v>129</v>
      </c>
      <c r="B235" s="3">
        <v>0.34999999403953552</v>
      </c>
      <c r="C235" s="4">
        <v>79</v>
      </c>
      <c r="D235" s="4">
        <v>8.1999998092651367</v>
      </c>
    </row>
    <row r="236" spans="1:4" x14ac:dyDescent="0.3">
      <c r="A236" s="2" t="s">
        <v>118</v>
      </c>
      <c r="B236" s="4"/>
      <c r="C236" s="4"/>
      <c r="D236" s="4"/>
    </row>
    <row r="237" spans="1:4" x14ac:dyDescent="0.3">
      <c r="A237" s="5" t="s">
        <v>129</v>
      </c>
      <c r="B237" s="3">
        <v>1.8200000524520874</v>
      </c>
      <c r="C237" s="4">
        <v>82</v>
      </c>
      <c r="D237" s="4">
        <v>4.8000001907348633</v>
      </c>
    </row>
    <row r="238" spans="1:4" x14ac:dyDescent="0.3">
      <c r="A238" s="2" t="s">
        <v>119</v>
      </c>
      <c r="B238" s="4"/>
      <c r="C238" s="4"/>
      <c r="D238" s="4"/>
    </row>
    <row r="239" spans="1:4" x14ac:dyDescent="0.3">
      <c r="A239" s="5" t="s">
        <v>129</v>
      </c>
      <c r="B239" s="3">
        <v>2.7699999809265137</v>
      </c>
      <c r="C239" s="4">
        <v>228</v>
      </c>
      <c r="D239" s="4">
        <v>22.100000381469727</v>
      </c>
    </row>
    <row r="240" spans="1:4" x14ac:dyDescent="0.3">
      <c r="A240" s="2" t="s">
        <v>120</v>
      </c>
      <c r="B240" s="4"/>
      <c r="C240" s="4"/>
      <c r="D240" s="4"/>
    </row>
    <row r="241" spans="1:4" x14ac:dyDescent="0.3">
      <c r="A241" s="5" t="s">
        <v>129</v>
      </c>
      <c r="B241" s="3">
        <v>0.5899999737739563</v>
      </c>
      <c r="C241" s="4">
        <v>83</v>
      </c>
      <c r="D241" s="4">
        <v>8.5</v>
      </c>
    </row>
    <row r="242" spans="1:4" x14ac:dyDescent="0.3">
      <c r="A242" s="2" t="s">
        <v>121</v>
      </c>
      <c r="B242" s="4"/>
      <c r="C242" s="4"/>
      <c r="D242" s="4"/>
    </row>
    <row r="243" spans="1:4" x14ac:dyDescent="0.3">
      <c r="A243" s="5" t="s">
        <v>129</v>
      </c>
      <c r="B243" s="3">
        <v>0.12999999523162842</v>
      </c>
      <c r="C243" s="4">
        <v>76</v>
      </c>
      <c r="D243" s="4">
        <v>6.3000001907348633</v>
      </c>
    </row>
    <row r="244" spans="1:4" x14ac:dyDescent="0.3">
      <c r="A244" s="2" t="s">
        <v>122</v>
      </c>
      <c r="B244" s="4"/>
      <c r="C244" s="4"/>
      <c r="D244" s="4"/>
    </row>
    <row r="245" spans="1:4" x14ac:dyDescent="0.3">
      <c r="A245" s="5" t="s">
        <v>129</v>
      </c>
      <c r="B245" s="3">
        <v>0.23999999463558197</v>
      </c>
      <c r="C245" s="4">
        <v>82</v>
      </c>
      <c r="D245" s="4">
        <v>8.8000001907348633</v>
      </c>
    </row>
    <row r="246" spans="1:4" x14ac:dyDescent="0.3">
      <c r="A246" s="2" t="s">
        <v>123</v>
      </c>
      <c r="B246" s="4"/>
      <c r="C246" s="4"/>
      <c r="D246" s="4"/>
    </row>
    <row r="247" spans="1:4" x14ac:dyDescent="0.3">
      <c r="A247" s="5" t="s">
        <v>129</v>
      </c>
      <c r="B247" s="3">
        <v>2.9999999329447746E-2</v>
      </c>
      <c r="C247" s="4">
        <v>88</v>
      </c>
      <c r="D247" s="4">
        <v>8.8000001907348633</v>
      </c>
    </row>
    <row r="248" spans="1:4" x14ac:dyDescent="0.3">
      <c r="A248" s="2" t="s">
        <v>124</v>
      </c>
      <c r="B248" s="4"/>
      <c r="C248" s="4"/>
      <c r="D248" s="4"/>
    </row>
    <row r="249" spans="1:4" x14ac:dyDescent="0.3">
      <c r="A249" s="5" t="s">
        <v>129</v>
      </c>
      <c r="B249" s="3">
        <v>5.000000074505806E-2</v>
      </c>
      <c r="C249" s="4">
        <v>77</v>
      </c>
      <c r="D249" s="4">
        <v>6.6999998092651367</v>
      </c>
    </row>
    <row r="250" spans="1:4" x14ac:dyDescent="0.3">
      <c r="A250" s="2" t="s">
        <v>125</v>
      </c>
      <c r="B250" s="4"/>
      <c r="C250" s="4"/>
      <c r="D250" s="4"/>
    </row>
    <row r="251" spans="1:4" x14ac:dyDescent="0.3">
      <c r="A251" s="5" t="s">
        <v>129</v>
      </c>
      <c r="B251" s="3">
        <v>0.18000000715255737</v>
      </c>
      <c r="C251" s="4">
        <v>73</v>
      </c>
      <c r="D251" s="4">
        <v>6.1999998092651367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tmpEE9B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TuanKhanh</dc:creator>
  <cp:lastModifiedBy>TuanKhanh</cp:lastModifiedBy>
  <dcterms:created xsi:type="dcterms:W3CDTF">2022-05-21T06:18:09Z</dcterms:created>
  <dcterms:modified xsi:type="dcterms:W3CDTF">2022-05-21T06:18:09Z</dcterms:modified>
</cp:coreProperties>
</file>