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<sst xmlns="http://schemas.openxmlformats.org/spreadsheetml/2006/main" uniqueCount="121">
  <si>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维度</t>
  </si>
  <si>
    <t>应出勤</t>
  </si>
  <si>
    <t>已出勤</t>
  </si>
  <si>
    <t>待出勤</t>
  </si>
  <si>
    <t>迟到</t>
  </si>
  <si>
    <t>早退</t>
  </si>
  <si>
    <t>旷工</t>
  </si>
  <si>
    <t>请假</t>
  </si>
  <si>
    <t>加班</t>
  </si>
  <si>
    <t>2023-03-01</t>
  </si>
  <si>
    <t>2023-09</t>
  </si>
  <si>
    <t>2023-03</t>
  </si>
  <si>
    <t>2023-03-02</t>
  </si>
  <si>
    <t>2023-10</t>
  </si>
  <si>
    <t>test-质量测试项目考勤报告</t>
  </si>
  <si>
    <t>2023-03-03</t>
  </si>
  <si>
    <t>2023-11</t>
  </si>
  <si>
    <t>2023-03-04</t>
  </si>
  <si>
    <t>2023-12</t>
  </si>
  <si>
    <t>2023-03-05</t>
  </si>
  <si>
    <t>2023-13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</si>
  <si>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</si>
  <si>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</si>
  <si>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</si>
  <si>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</si>
  <si>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</si>
  <si>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</si>
  <si>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</si>
  <si>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</si>
  <si>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</si>
  <si>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</si>
  <si>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</si>
  <si>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</si>
  <si>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</si>
  <si>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</si>
  <si>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</si>
  <si>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</si>
  <si>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</si>
  <si>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</si>
  <si>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</si>
  <si>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</si>
  <si>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</si>
  <si>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</si>
  <si>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</si>
  <si>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</si>
  <si>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</si>
  <si>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</si>
  <si>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本月迟到明细</t>
  </si>
  <si>
    <t>日期</t>
  </si>
  <si>
    <t>姓名</t>
  </si>
  <si>
    <t>班次</t>
  </si>
  <si>
    <t>工作时间</t>
  </si>
  <si>
    <t>签到时间</t>
  </si>
  <si>
    <t>延迟时长</t>
  </si>
  <si>
    <t>延迟事由</t>
  </si>
  <si>
    <t>本月早退明细</t>
  </si>
  <si>
    <t>签退时间</t>
  </si>
  <si>
    <t>早退时长</t>
  </si>
  <si>
    <t>早退事由</t>
  </si>
  <si>
    <t>本月旷工明细:人次19</t>
  </si>
  <si>
    <t>旷工时长</t>
  </si>
  <si>
    <t>旷工事由</t>
  </si>
  <si>
    <t>盛磊</t>
  </si>
  <si>
    <t>B班</t>
  </si>
  <si>
    <t>2023-03-26 06:30~2023-03-26 15:30</t>
  </si>
  <si>
    <t>戴旭宗</t>
  </si>
  <si>
    <t>A班</t>
  </si>
  <si>
    <t>2023-03-25 08:30~2023-03-25 17:30</t>
  </si>
  <si>
    <t>2023-03-20 08:30~2023-03-20 17:30</t>
  </si>
  <si>
    <t>2023-03-21 06:30~2023-03-21 15:30</t>
  </si>
  <si>
    <t>E班</t>
  </si>
  <si>
    <t>2023-03-22 08:00~2023-03-22 17:00</t>
  </si>
  <si>
    <t>winston</t>
  </si>
  <si>
    <t>2023-03-23 08:30~2023-03-23 17:30</t>
  </si>
  <si>
    <t>2023-03-27 08:30~2023-03-27 17:30</t>
  </si>
  <si>
    <t>2023-03-28 06:30~2023-03-28 15:30</t>
  </si>
  <si>
    <t>2023-03-29 08:00~2023-03-29 17:00</t>
  </si>
  <si>
    <t>2023-03-28 08:30~2023-03-28 17:30</t>
  </si>
  <si>
    <t>2023-03-29 08:30~2023-03-29 17:30</t>
  </si>
  <si>
    <t>2023-03-30 08:30~2023-03-30 17:30</t>
  </si>
  <si>
    <t>2023-03-31 08:30~2023-03-31 17:30</t>
  </si>
  <si>
    <t>本月请假明细:人次1</t>
  </si>
  <si>
    <t>请假类型</t>
  </si>
  <si>
    <t>请假原因</t>
  </si>
  <si>
    <t>请假人</t>
  </si>
  <si>
    <t>审核人</t>
  </si>
  <si>
    <t>年假</t>
  </si>
  <si>
    <t>admin</t>
  </si>
  <si>
    <t>本月加班明细</t>
  </si>
  <si>
    <t>加班类型</t>
  </si>
  <si>
    <t>加班开始时间</t>
  </si>
  <si>
    <t>加班结束时间</t>
  </si>
  <si>
    <t>加班时长</t>
  </si>
  <si>
    <t>安排人</t>
  </si>
  <si>
    <t>本月考勤异常(旷工、迟到)变更明细:人次19</t>
  </si>
  <si>
    <t>异常种类</t>
  </si>
  <si>
    <t>变更事由</t>
  </si>
  <si>
    <t>修改人</t>
  </si>
  <si>
    <t>缺勤</t>
  </si>
  <si>
    <t>系统</t>
  </si>
  <si>
    <t>本月考勤人次统计</t>
  </si>
  <si>
    <t>人次\月份</t>
  </si>
  <si>
    <t>2023-01</t>
  </si>
  <si>
    <t>2023-02</t>
  </si>
  <si>
    <t>2023-04</t>
  </si>
  <si>
    <t>2023-05</t>
  </si>
  <si>
    <t>2023-06</t>
  </si>
  <si>
    <t>2023-07</t>
  </si>
  <si>
    <t>2023-08</t>
  </si>
  <si>
    <t>应出勤人次</t>
  </si>
  <si>
    <t>正常勤人次</t>
  </si>
  <si>
    <t>请假人次</t>
  </si>
  <si>
    <t>旷工人次</t>
  </si>
  <si>
    <t>迟到人次</t>
  </si>
  <si>
    <t>早退人次</t>
  </si>
  <si>
    <t>本月加班时长统计</t>
  </si>
  <si>
    <t>时长\月份</t>
  </si>
  <si>
    <t>本月加班时间</t>
  </si>
  <si>
    <t>平时加班</t>
  </si>
  <si>
    <t>周末加班</t>
  </si>
  <si>
    <t>法定节假日加班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</si>
</sst>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日出勤统计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Worksheet!$BB$1</c:f>
              <c:strCache>
                <c:ptCount val="1"/>
                <c:pt idx="0">
                  <c:v>应出勤</c:v>
                </c:pt>
              </c:strCache>
            </c:strRef>
          </c:tx>
          <c:invertIfNegative val="0"/>
          <c:cat>
            <c:strRef>
              <c:f>Worksheet!$BA$2:$BA$32</c:f>
              <c:strCache>
                <c:ptCount val="31"/>
                <c:pt idx="0">
                  <c:v>2023-03-01</c:v>
                </c:pt>
                <c:pt idx="1">
                  <c:v>2023-03-02</c:v>
                </c:pt>
                <c:pt idx="2">
                  <c:v>2023-03-03</c:v>
                </c:pt>
                <c:pt idx="3">
                  <c:v>2023-03-04</c:v>
                </c:pt>
                <c:pt idx="4">
                  <c:v>2023-03-05</c:v>
                </c:pt>
                <c:pt idx="5">
                  <c:v>2023-03-06</c:v>
                </c:pt>
                <c:pt idx="6">
                  <c:v>2023-03-07</c:v>
                </c:pt>
                <c:pt idx="7">
                  <c:v>2023-03-08</c:v>
                </c:pt>
                <c:pt idx="8">
                  <c:v>2023-03-09</c:v>
                </c:pt>
                <c:pt idx="9">
                  <c:v>2023-03-10</c:v>
                </c:pt>
                <c:pt idx="10">
                  <c:v>2023-03-11</c:v>
                </c:pt>
                <c:pt idx="11">
                  <c:v>2023-03-12</c:v>
                </c:pt>
                <c:pt idx="12">
                  <c:v>2023-03-13</c:v>
                </c:pt>
                <c:pt idx="13">
                  <c:v>2023-03-14</c:v>
                </c:pt>
                <c:pt idx="14">
                  <c:v>2023-03-15</c:v>
                </c:pt>
                <c:pt idx="15">
                  <c:v>2023-03-16</c:v>
                </c:pt>
                <c:pt idx="16">
                  <c:v>2023-03-17</c:v>
                </c:pt>
                <c:pt idx="17">
                  <c:v>2023-03-18</c:v>
                </c:pt>
                <c:pt idx="18">
                  <c:v>2023-03-19</c:v>
                </c:pt>
                <c:pt idx="19">
                  <c:v>2023-03-20</c:v>
                </c:pt>
                <c:pt idx="20">
                  <c:v>2023-03-21</c:v>
                </c:pt>
                <c:pt idx="21">
                  <c:v>2023-03-22</c:v>
                </c:pt>
                <c:pt idx="22">
                  <c:v>2023-03-23</c:v>
                </c:pt>
                <c:pt idx="23">
                  <c:v>2023-03-24</c:v>
                </c:pt>
                <c:pt idx="24">
                  <c:v>2023-03-25</c:v>
                </c:pt>
                <c:pt idx="25">
                  <c:v>2023-03-26</c:v>
                </c:pt>
                <c:pt idx="26">
                  <c:v>2023-03-27</c:v>
                </c:pt>
                <c:pt idx="27">
                  <c:v>2023-03-28</c:v>
                </c:pt>
                <c:pt idx="28">
                  <c:v>2023-03-29</c:v>
                </c:pt>
                <c:pt idx="29">
                  <c:v>2023-03-30</c:v>
                </c:pt>
                <c:pt idx="30">
                  <c:v>2023-03-31</c:v>
                </c:pt>
              </c:strCache>
            </c:strRef>
          </c:cat>
          <c:val>
            <c:numRef>
              <c:f>Worksheet!$BB$2:$BB$32</c:f>
              <c:numCach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</c:ser>
        <c:ser>
          <c:idx val="1"/>
          <c:order val="1"/>
          <c:tx>
            <c:strRef>
              <c:f>Worksheet!$BC$1</c:f>
              <c:strCache>
                <c:ptCount val="1"/>
                <c:pt idx="0">
                  <c:v>已出勤</c:v>
                </c:pt>
              </c:strCache>
            </c:strRef>
          </c:tx>
          <c:invertIfNegative val="0"/>
          <c:val>
            <c:numRef>
              <c:f>Worksheet!$BC$2:$BC$32</c:f>
              <c:numCach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>1</c:v>
                </c:pt>
                <c:pt idx="24">
                  <c:v/>
                </c:pt>
                <c:pt idx="25">
                  <c:v>1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Worksheet!$BD$1</c:f>
              <c:strCache>
                <c:ptCount val="1"/>
                <c:pt idx="0">
                  <c:v>待出勤</c:v>
                </c:pt>
              </c:strCache>
            </c:strRef>
          </c:tx>
          <c:invertIfNegative val="0"/>
          <c:val>
            <c:numRef>
              <c:f>Worksheet!$BD$2:$BD$32</c:f>
              <c:numCach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/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</c:ser>
        <c:ser>
          <c:idx val="3"/>
          <c:order val="3"/>
          <c:tx>
            <c:strRef>
              <c:f>Worksheet!$BE$1</c:f>
              <c:strCache>
                <c:ptCount val="1"/>
                <c:pt idx="0">
                  <c:v>迟到</c:v>
                </c:pt>
              </c:strCache>
            </c:strRef>
          </c:tx>
          <c:invertIfNegative val="0"/>
          <c:val>
            <c:numRef>
              <c:f>Worksheet!$BE$2:$BE$32</c:f>
              <c:numCach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Worksheet!$BF$1</c:f>
              <c:strCache>
                <c:ptCount val="1"/>
                <c:pt idx="0">
                  <c:v>早退</c:v>
                </c:pt>
              </c:strCache>
            </c:strRef>
          </c:tx>
          <c:invertIfNegative val="0"/>
          <c:val>
            <c:numRef>
              <c:f>Worksheet!$BF$2:$BF$32</c:f>
              <c:numCach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Worksheet!$BG$1</c:f>
              <c:strCache>
                <c:ptCount val="1"/>
                <c:pt idx="0">
                  <c:v>旷工</c:v>
                </c:pt>
              </c:strCache>
            </c:strRef>
          </c:tx>
          <c:invertIfNegative val="0"/>
          <c:val>
            <c:numRef>
              <c:f>Worksheet!$BG$2:$BG$32</c:f>
              <c:numCach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/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</c:ser>
        <c:ser>
          <c:idx val="6"/>
          <c:order val="6"/>
          <c:tx>
            <c:strRef>
              <c:f>Worksheet!$BH$1</c:f>
              <c:strCache>
                <c:ptCount val="1"/>
                <c:pt idx="0">
                  <c:v>请假</c:v>
                </c:pt>
              </c:strCache>
            </c:strRef>
          </c:tx>
          <c:invertIfNegative val="0"/>
          <c:val>
            <c:numRef>
              <c:f>Worksheet!$BH$2:$BH$32</c:f>
              <c:numCach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1</c:v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Worksheet!$BI$1</c:f>
              <c:strCache>
                <c:ptCount val="1"/>
                <c:pt idx="0">
                  <c:v>加班</c:v>
                </c:pt>
              </c:strCache>
            </c:strRef>
          </c:tx>
          <c:invertIfNegative val="0"/>
          <c:val>
            <c:numRef>
              <c:f>Worksheet!$BI$2:$BI$32</c:f>
              <c:numCach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周出勤统计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Worksheet!$CJ$1</c:f>
              <c:strCache>
                <c:ptCount val="1"/>
                <c:pt idx="0">
                  <c:v>应出勤</c:v>
                </c:pt>
              </c:strCache>
            </c:strRef>
          </c:tx>
          <c:invertIfNegative val="0"/>
          <c:cat>
            <c:strRef>
              <c:f>Worksheet!$CI$2:$CI$6</c:f>
              <c:strCache>
                <c:ptCount val="5"/>
                <c:pt idx="0">
                  <c:v>2023-09</c:v>
                </c:pt>
                <c:pt idx="1">
                  <c:v>2023-10</c:v>
                </c:pt>
                <c:pt idx="2">
                  <c:v>2023-11</c:v>
                </c:pt>
                <c:pt idx="3">
                  <c:v>2023-12</c:v>
                </c:pt>
                <c:pt idx="4">
                  <c:v>2023-13</c:v>
                </c:pt>
              </c:strCache>
            </c:strRef>
          </c:cat>
          <c:val>
            <c:numRef>
              <c:f>Worksheet!$CJ$2:$CJ$6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Worksheet!$CK$1</c:f>
              <c:strCache>
                <c:ptCount val="1"/>
                <c:pt idx="0">
                  <c:v>已出勤</c:v>
                </c:pt>
              </c:strCache>
            </c:strRef>
          </c:tx>
          <c:invertIfNegative val="0"/>
          <c:val>
            <c:numRef>
              <c:f>Worksheet!$CK$2:$CK$6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Worksheet!$CL$1</c:f>
              <c:strCache>
                <c:ptCount val="1"/>
                <c:pt idx="0">
                  <c:v>待出勤</c:v>
                </c:pt>
              </c:strCache>
            </c:strRef>
          </c:tx>
          <c:invertIfNegative val="0"/>
          <c:val>
            <c:numRef>
              <c:f>Worksheet!$CL$2:$CL$6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Worksheet!$CM$1</c:f>
              <c:strCache>
                <c:ptCount val="1"/>
                <c:pt idx="0">
                  <c:v>迟到</c:v>
                </c:pt>
              </c:strCache>
            </c:strRef>
          </c:tx>
          <c:invertIfNegative val="0"/>
          <c:val>
            <c:numRef>
              <c:f>Worksheet!$CM$2:$CM$6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Worksheet!$CN$1</c:f>
              <c:strCache>
                <c:ptCount val="1"/>
                <c:pt idx="0">
                  <c:v>早退</c:v>
                </c:pt>
              </c:strCache>
            </c:strRef>
          </c:tx>
          <c:invertIfNegative val="0"/>
          <c:val>
            <c:numRef>
              <c:f>Worksheet!$CN$2:$CN$6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Worksheet!$CO$1</c:f>
              <c:strCache>
                <c:ptCount val="1"/>
                <c:pt idx="0">
                  <c:v>旷工</c:v>
                </c:pt>
              </c:strCache>
            </c:strRef>
          </c:tx>
          <c:invertIfNegative val="0"/>
          <c:val>
            <c:numRef>
              <c:f>Worksheet!$CO$2:$CO$6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6"/>
          <c:order val="6"/>
          <c:tx>
            <c:strRef>
              <c:f>Worksheet!$CP$1</c:f>
              <c:strCache>
                <c:ptCount val="1"/>
                <c:pt idx="0">
                  <c:v>请假</c:v>
                </c:pt>
              </c:strCache>
            </c:strRef>
          </c:tx>
          <c:invertIfNegative val="0"/>
          <c:val>
            <c:numRef>
              <c:f>Worksheet!$CP$2:$CP$6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Worksheet!$CQ$1</c:f>
              <c:strCache>
                <c:ptCount val="1"/>
                <c:pt idx="0">
                  <c:v>加班</c:v>
                </c:pt>
              </c:strCache>
            </c:strRef>
          </c:tx>
          <c:invertIfNegative val="0"/>
          <c:val>
            <c:numRef>
              <c:f>Worksheet!$CQ$2:$CQ$6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月出勤统计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Worksheet!$DR$1</c:f>
              <c:strCache>
                <c:ptCount val="1"/>
                <c:pt idx="0">
                  <c:v>应出勤</c:v>
                </c:pt>
              </c:strCache>
            </c:strRef>
          </c:tx>
          <c:invertIfNegative val="0"/>
          <c:cat>
            <c:strRef>
              <c:f>Worksheet!$DQ$2:$DQ$2</c:f>
              <c:strCache>
                <c:ptCount val="1"/>
                <c:pt idx="0">
                  <c:v>2023-03</c:v>
                </c:pt>
              </c:strCache>
            </c:strRef>
          </c:cat>
          <c:val>
            <c:numRef>
              <c:f>Worksheet!$DR$2:$DR$2</c:f>
              <c:numCach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Worksheet!$DS$1</c:f>
              <c:strCache>
                <c:ptCount val="1"/>
                <c:pt idx="0">
                  <c:v>已出勤</c:v>
                </c:pt>
              </c:strCache>
            </c:strRef>
          </c:tx>
          <c:invertIfNegative val="0"/>
          <c:val>
            <c:numRef>
              <c:f>Worksheet!$DS$2:$DS$2</c:f>
              <c:numCache>
                <c:ptCount val="1"/>
                <c:pt idx="0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Worksheet!$DT$1</c:f>
              <c:strCache>
                <c:ptCount val="1"/>
                <c:pt idx="0">
                  <c:v>待出勤</c:v>
                </c:pt>
              </c:strCache>
            </c:strRef>
          </c:tx>
          <c:invertIfNegative val="0"/>
          <c:val>
            <c:numRef>
              <c:f>Worksheet!$DT$2:$DT$2</c:f>
              <c:numCach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Worksheet!$DU$1</c:f>
              <c:strCache>
                <c:ptCount val="1"/>
                <c:pt idx="0">
                  <c:v>迟到</c:v>
                </c:pt>
              </c:strCache>
            </c:strRef>
          </c:tx>
          <c:invertIfNegative val="0"/>
          <c:val>
            <c:numRef>
              <c:f>Worksheet!$DU$2:$DU$2</c:f>
              <c:numCache>
                <c:ptCount val="1"/>
                <c:pt idx="0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Worksheet!$DV$1</c:f>
              <c:strCache>
                <c:ptCount val="1"/>
                <c:pt idx="0">
                  <c:v>早退</c:v>
                </c:pt>
              </c:strCache>
            </c:strRef>
          </c:tx>
          <c:invertIfNegative val="0"/>
          <c:val>
            <c:numRef>
              <c:f>Worksheet!$DV$2:$DV$2</c:f>
              <c:numCache>
                <c:ptCount val="1"/>
                <c:pt idx="0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Worksheet!$DW$1</c:f>
              <c:strCache>
                <c:ptCount val="1"/>
                <c:pt idx="0">
                  <c:v>旷工</c:v>
                </c:pt>
              </c:strCache>
            </c:strRef>
          </c:tx>
          <c:invertIfNegative val="0"/>
          <c:val>
            <c:numRef>
              <c:f>Worksheet!$DW$2:$DW$2</c:f>
              <c:numCach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strRef>
              <c:f>Worksheet!$DX$1</c:f>
              <c:strCache>
                <c:ptCount val="1"/>
                <c:pt idx="0">
                  <c:v>请假</c:v>
                </c:pt>
              </c:strCache>
            </c:strRef>
          </c:tx>
          <c:invertIfNegative val="0"/>
          <c:val>
            <c:numRef>
              <c:f>Worksheet!$DX$2:$DX$2</c:f>
              <c:numCache>
                <c:ptCount val="1"/>
                <c:pt idx="0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Worksheet!$DY$1</c:f>
              <c:strCache>
                <c:ptCount val="1"/>
                <c:pt idx="0">
                  <c:v>加班</c:v>
                </c:pt>
              </c:strCache>
            </c:strRef>
          </c:tx>
          <c:invertIfNegative val="0"/>
          <c:val>
            <c:numRef>
              <c:f>Worksheet!$DY$2:$DY$2</c:f>
              <c:numCache>
                <c:ptCount val="1"/>
                <c:pt idx="0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年出勤统计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Worksheet!$EZ$1</c:f>
              <c:strCache>
                <c:ptCount val="1"/>
                <c:pt idx="0">
                  <c:v>应出勤</c:v>
                </c:pt>
              </c:strCache>
            </c:strRef>
          </c:tx>
          <c:invertIfNegative val="0"/>
          <c:cat>
            <c:strRef>
              <c:f>Worksheet!$EY$2:$EY$2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Worksheet!$EZ$2:$EZ$2</c:f>
              <c:numCach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Worksheet!$FA$1</c:f>
              <c:strCache>
                <c:ptCount val="1"/>
                <c:pt idx="0">
                  <c:v>已出勤</c:v>
                </c:pt>
              </c:strCache>
            </c:strRef>
          </c:tx>
          <c:invertIfNegative val="0"/>
          <c:val>
            <c:numRef>
              <c:f>Worksheet!$FA$2:$FA$2</c:f>
              <c:numCache>
                <c:ptCount val="1"/>
                <c:pt idx="0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Worksheet!$FB$1</c:f>
              <c:strCache>
                <c:ptCount val="1"/>
                <c:pt idx="0">
                  <c:v>待出勤</c:v>
                </c:pt>
              </c:strCache>
            </c:strRef>
          </c:tx>
          <c:invertIfNegative val="0"/>
          <c:val>
            <c:numRef>
              <c:f>Worksheet!$FB$2:$FB$2</c:f>
              <c:numCach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Worksheet!$FC$1</c:f>
              <c:strCache>
                <c:ptCount val="1"/>
                <c:pt idx="0">
                  <c:v>迟到</c:v>
                </c:pt>
              </c:strCache>
            </c:strRef>
          </c:tx>
          <c:invertIfNegative val="0"/>
          <c:val>
            <c:numRef>
              <c:f>Worksheet!$FC$2:$FC$2</c:f>
              <c:numCache>
                <c:ptCount val="1"/>
                <c:pt idx="0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Worksheet!$FD$1</c:f>
              <c:strCache>
                <c:ptCount val="1"/>
                <c:pt idx="0">
                  <c:v>早退</c:v>
                </c:pt>
              </c:strCache>
            </c:strRef>
          </c:tx>
          <c:invertIfNegative val="0"/>
          <c:val>
            <c:numRef>
              <c:f>Worksheet!$FD$2:$FD$2</c:f>
              <c:numCache>
                <c:ptCount val="1"/>
                <c:pt idx="0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Worksheet!$FE$1</c:f>
              <c:strCache>
                <c:ptCount val="1"/>
                <c:pt idx="0">
                  <c:v>旷工</c:v>
                </c:pt>
              </c:strCache>
            </c:strRef>
          </c:tx>
          <c:invertIfNegative val="0"/>
          <c:val>
            <c:numRef>
              <c:f>Worksheet!$FE$2:$FE$2</c:f>
              <c:numCach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strRef>
              <c:f>Worksheet!$FF$1</c:f>
              <c:strCache>
                <c:ptCount val="1"/>
                <c:pt idx="0">
                  <c:v>请假</c:v>
                </c:pt>
              </c:strCache>
            </c:strRef>
          </c:tx>
          <c:invertIfNegative val="0"/>
          <c:val>
            <c:numRef>
              <c:f>Worksheet!$FF$2:$FF$2</c:f>
              <c:numCache>
                <c:ptCount val="1"/>
                <c:pt idx="0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Worksheet!$FG$1</c:f>
              <c:strCache>
                <c:ptCount val="1"/>
                <c:pt idx="0">
                  <c:v>加班</c:v>
                </c:pt>
              </c:strCache>
            </c:strRef>
          </c:tx>
          <c:invertIfNegative val="0"/>
          <c:val>
            <c:numRef>
              <c:f>Worksheet!$FG$2:$FG$2</c:f>
              <c:numCache>
                <c:ptCount val="1"/>
                <c:pt idx="0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easyfm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<Relationship Id="rId4" Type="http://schemas.openxmlformats.org/officeDocument/2006/relationships/chart" Target="../charts/chart3.xml"/><Relationship Id="rId5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33400" cy="285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0</xdr:col>
      <xdr:colOff>0</xdr:colOff>
      <xdr:row>6</xdr:row>
      <xdr:rowOff>0</xdr:rowOff>
    </xdr:from>
    <xdr:to>
      <xdr:col>9</xdr:col>
      <xdr:colOff>95250</xdr:colOff>
      <xdr:row>26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9</xdr:col>
      <xdr:colOff>95250</xdr:colOff>
      <xdr:row>49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9</xdr:col>
      <xdr:colOff>95250</xdr:colOff>
      <xdr:row>72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9</xdr:col>
      <xdr:colOff>95250</xdr:colOff>
      <xdr:row>95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G195"/>
  <sheetViews>
    <sheetView tabSelected="1" workbookViewId="0" showGridLines="true" showRowColHeaders="1">
      <selection activeCell="M195" sqref="M195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63">
      <c r="A1"/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N1" t="s">
        <v>5</v>
      </c>
      <c r="CO1" t="s">
        <v>6</v>
      </c>
      <c r="CP1" t="s">
        <v>7</v>
      </c>
      <c r="CQ1" t="s">
        <v>8</v>
      </c>
      <c r="DQ1" t="s">
        <v>0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EY1" t="s">
        <v>0</v>
      </c>
      <c r="EZ1" t="s">
        <v>1</v>
      </c>
      <c r="FA1" t="s">
        <v>2</v>
      </c>
      <c r="FB1" t="s">
        <v>3</v>
      </c>
      <c r="FC1" t="s">
        <v>4</v>
      </c>
      <c r="FD1" t="s">
        <v>5</v>
      </c>
      <c r="FE1" t="s">
        <v>6</v>
      </c>
      <c r="FF1" t="s">
        <v>7</v>
      </c>
      <c r="FG1" t="s">
        <v>8</v>
      </c>
    </row>
    <row r="2" spans="1:163">
      <c r="BA2" t="s">
        <v>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CI2" t="s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DQ2" t="s">
        <v>11</v>
      </c>
      <c r="DR2">
        <v>1</v>
      </c>
      <c r="DT2">
        <v>1</v>
      </c>
      <c r="DW2">
        <v>1</v>
      </c>
      <c r="EY2">
        <v>2023</v>
      </c>
      <c r="EZ2">
        <v>1</v>
      </c>
      <c r="FB2">
        <v>1</v>
      </c>
      <c r="FE2">
        <v>1</v>
      </c>
    </row>
    <row r="3" spans="1:163">
      <c r="BA3" t="s">
        <v>12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CI3" t="s">
        <v>13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163">
      <c r="A4" s="1" t="s">
        <v>14</v>
      </c>
      <c r="BA4" t="s">
        <v>15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CI4" t="s">
        <v>16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163">
      <c r="BA5" t="s">
        <v>17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CI5" t="s">
        <v>18</v>
      </c>
      <c r="CJ5">
        <v>3</v>
      </c>
      <c r="CK5">
        <v>1</v>
      </c>
      <c r="CL5">
        <v>2</v>
      </c>
      <c r="CO5">
        <v>2</v>
      </c>
    </row>
    <row r="6" spans="1:163">
      <c r="BA6" t="s">
        <v>19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CI6" t="s">
        <v>20</v>
      </c>
      <c r="CJ6">
        <v>1</v>
      </c>
      <c r="CL6">
        <v>1</v>
      </c>
      <c r="CO6">
        <v>1</v>
      </c>
    </row>
    <row r="7" spans="1:163">
      <c r="BA7" t="s">
        <v>21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163">
      <c r="BA8" t="s">
        <v>22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163">
      <c r="BA9" t="s">
        <v>23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163">
      <c r="BA10" t="s">
        <v>24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163">
      <c r="BA11" t="s">
        <v>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163">
      <c r="BA12" t="s">
        <v>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163">
      <c r="BA13" t="s">
        <v>27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163">
      <c r="BA14" t="s">
        <v>28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163">
      <c r="BA15" t="s">
        <v>29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163">
      <c r="BA16" t="s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163">
      <c r="BA17" t="s">
        <v>31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163">
      <c r="BA18" t="s">
        <v>32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163">
      <c r="BA19" t="s">
        <v>33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163">
      <c r="BA20" t="s">
        <v>34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163">
      <c r="BA21" t="s">
        <v>35</v>
      </c>
      <c r="BB21">
        <v>2</v>
      </c>
      <c r="BD21">
        <v>2</v>
      </c>
      <c r="BG21">
        <v>2</v>
      </c>
    </row>
    <row r="22" spans="1:163">
      <c r="BA22" t="s">
        <v>36</v>
      </c>
      <c r="BB22">
        <v>2</v>
      </c>
      <c r="BD22">
        <v>2</v>
      </c>
      <c r="BG22">
        <v>2</v>
      </c>
    </row>
    <row r="23" spans="1:163">
      <c r="BA23" t="s">
        <v>37</v>
      </c>
      <c r="BB23">
        <v>2</v>
      </c>
      <c r="BD23">
        <v>2</v>
      </c>
      <c r="BG23">
        <v>2</v>
      </c>
    </row>
    <row r="24" spans="1:163">
      <c r="BA24" t="s">
        <v>38</v>
      </c>
      <c r="BB24">
        <v>1</v>
      </c>
      <c r="BD24">
        <v>1</v>
      </c>
      <c r="BG24">
        <v>1</v>
      </c>
    </row>
    <row r="25" spans="1:163">
      <c r="BA25" t="s">
        <v>39</v>
      </c>
      <c r="BB25">
        <v>1</v>
      </c>
      <c r="BC25">
        <v>1</v>
      </c>
    </row>
    <row r="26" spans="1:163">
      <c r="BA26" t="s">
        <v>40</v>
      </c>
      <c r="BB26">
        <v>3</v>
      </c>
      <c r="BD26">
        <v>2</v>
      </c>
      <c r="BG26">
        <v>2</v>
      </c>
      <c r="BH26">
        <v>1</v>
      </c>
    </row>
    <row r="27" spans="1:163">
      <c r="BA27" t="s">
        <v>41</v>
      </c>
      <c r="BB27">
        <v>3</v>
      </c>
      <c r="BC27">
        <v>1</v>
      </c>
      <c r="BD27">
        <v>2</v>
      </c>
      <c r="BG27">
        <v>2</v>
      </c>
    </row>
    <row r="28" spans="1:163">
      <c r="BA28" t="s">
        <v>42</v>
      </c>
      <c r="BB28">
        <v>2</v>
      </c>
      <c r="BD28">
        <v>2</v>
      </c>
      <c r="BG28">
        <v>2</v>
      </c>
    </row>
    <row r="29" spans="1:163">
      <c r="BA29" t="s">
        <v>43</v>
      </c>
      <c r="BB29">
        <v>2</v>
      </c>
      <c r="BD29">
        <v>2</v>
      </c>
      <c r="BG29">
        <v>2</v>
      </c>
    </row>
    <row r="30" spans="1:163">
      <c r="BA30" t="s">
        <v>44</v>
      </c>
      <c r="BB30">
        <v>2</v>
      </c>
      <c r="BD30">
        <v>2</v>
      </c>
      <c r="BG30">
        <v>2</v>
      </c>
    </row>
    <row r="31" spans="1:163">
      <c r="BA31" t="s">
        <v>45</v>
      </c>
      <c r="BB31">
        <v>1</v>
      </c>
      <c r="BD31">
        <v>1</v>
      </c>
      <c r="BG31">
        <v>1</v>
      </c>
    </row>
    <row r="32" spans="1:163">
      <c r="BA32" t="s">
        <v>46</v>
      </c>
      <c r="BB32">
        <v>1</v>
      </c>
      <c r="BD32">
        <v>1</v>
      </c>
      <c r="BG32">
        <v>1</v>
      </c>
    </row>
    <row r="101" spans="1:163">
      <c r="A101" s="2" t="s">
        <v>47</v>
      </c>
    </row>
    <row r="103" spans="1:163">
      <c r="A103" s="3" t="s">
        <v>48</v>
      </c>
      <c r="B103" s="3" t="s">
        <v>49</v>
      </c>
      <c r="C103" s="3" t="s">
        <v>50</v>
      </c>
      <c r="D103" s="3" t="s">
        <v>51</v>
      </c>
      <c r="E103" s="3" t="s">
        <v>52</v>
      </c>
      <c r="F103" s="3" t="s">
        <v>53</v>
      </c>
      <c r="G103" s="3" t="s">
        <v>54</v>
      </c>
    </row>
    <row r="106" spans="1:163">
      <c r="A106" s="2" t="s">
        <v>55</v>
      </c>
    </row>
    <row r="108" spans="1:163">
      <c r="A108" s="3" t="s">
        <v>48</v>
      </c>
      <c r="B108" s="3" t="s">
        <v>49</v>
      </c>
      <c r="C108" s="3" t="s">
        <v>50</v>
      </c>
      <c r="D108" s="3" t="s">
        <v>51</v>
      </c>
      <c r="E108" s="3" t="s">
        <v>56</v>
      </c>
      <c r="F108" s="3" t="s">
        <v>57</v>
      </c>
      <c r="G108" s="3" t="s">
        <v>58</v>
      </c>
    </row>
    <row r="111" spans="1:163">
      <c r="A111" s="2" t="s">
        <v>59</v>
      </c>
    </row>
    <row r="113" spans="1:163">
      <c r="A113" s="3" t="s">
        <v>48</v>
      </c>
      <c r="B113" s="3" t="s">
        <v>49</v>
      </c>
      <c r="C113" s="3" t="s">
        <v>50</v>
      </c>
      <c r="D113" s="3" t="s">
        <v>51</v>
      </c>
      <c r="E113" s="3" t="s">
        <v>60</v>
      </c>
      <c r="F113" s="3" t="s">
        <v>61</v>
      </c>
    </row>
    <row r="114" spans="1:163">
      <c r="A114" s="3" t="s">
        <v>41</v>
      </c>
      <c r="B114" s="3" t="s">
        <v>62</v>
      </c>
      <c r="C114" s="3" t="s">
        <v>63</v>
      </c>
      <c r="D114" s="3" t="s">
        <v>64</v>
      </c>
      <c r="E114" s="3">
        <v>9</v>
      </c>
      <c r="F114" s="3"/>
    </row>
    <row r="115" spans="1:163">
      <c r="A115" s="3" t="s">
        <v>40</v>
      </c>
      <c r="B115" s="3" t="s">
        <v>65</v>
      </c>
      <c r="C115" s="3" t="s">
        <v>66</v>
      </c>
      <c r="D115" s="3" t="s">
        <v>67</v>
      </c>
      <c r="E115" s="3">
        <v>9</v>
      </c>
      <c r="F115" s="3"/>
    </row>
    <row r="116" spans="1:163">
      <c r="A116" s="3" t="s">
        <v>35</v>
      </c>
      <c r="B116" s="3" t="s">
        <v>62</v>
      </c>
      <c r="C116" s="3" t="s">
        <v>66</v>
      </c>
      <c r="D116" s="3" t="s">
        <v>68</v>
      </c>
      <c r="E116" s="3">
        <v>9</v>
      </c>
      <c r="F116" s="3"/>
    </row>
    <row r="117" spans="1:163">
      <c r="A117" s="3" t="s">
        <v>36</v>
      </c>
      <c r="B117" s="3" t="s">
        <v>62</v>
      </c>
      <c r="C117" s="3" t="s">
        <v>63</v>
      </c>
      <c r="D117" s="3" t="s">
        <v>69</v>
      </c>
      <c r="E117" s="3">
        <v>9</v>
      </c>
      <c r="F117" s="3"/>
    </row>
    <row r="118" spans="1:163">
      <c r="A118" s="3" t="s">
        <v>37</v>
      </c>
      <c r="B118" s="3" t="s">
        <v>62</v>
      </c>
      <c r="C118" s="3" t="s">
        <v>70</v>
      </c>
      <c r="D118" s="3" t="s">
        <v>71</v>
      </c>
      <c r="E118" s="3">
        <v>9</v>
      </c>
      <c r="F118" s="3"/>
    </row>
    <row r="119" spans="1:163">
      <c r="A119" s="3" t="s">
        <v>35</v>
      </c>
      <c r="B119" s="3" t="s">
        <v>65</v>
      </c>
      <c r="C119" s="3" t="s">
        <v>66</v>
      </c>
      <c r="D119" s="3" t="s">
        <v>68</v>
      </c>
      <c r="E119" s="3">
        <v>9</v>
      </c>
      <c r="F119" s="3"/>
    </row>
    <row r="120" spans="1:163">
      <c r="A120" s="3" t="s">
        <v>36</v>
      </c>
      <c r="B120" s="3" t="s">
        <v>65</v>
      </c>
      <c r="C120" s="3" t="s">
        <v>63</v>
      </c>
      <c r="D120" s="3" t="s">
        <v>69</v>
      </c>
      <c r="E120" s="3">
        <v>9</v>
      </c>
      <c r="F120" s="3"/>
    </row>
    <row r="121" spans="1:163">
      <c r="A121" s="3" t="s">
        <v>37</v>
      </c>
      <c r="B121" s="3" t="s">
        <v>65</v>
      </c>
      <c r="C121" s="3" t="s">
        <v>70</v>
      </c>
      <c r="D121" s="3" t="s">
        <v>71</v>
      </c>
      <c r="E121" s="3">
        <v>9</v>
      </c>
      <c r="F121" s="3"/>
    </row>
    <row r="122" spans="1:163">
      <c r="A122" s="3" t="s">
        <v>40</v>
      </c>
      <c r="B122" s="3" t="s">
        <v>72</v>
      </c>
      <c r="C122" s="3" t="s">
        <v>66</v>
      </c>
      <c r="D122" s="3" t="s">
        <v>67</v>
      </c>
      <c r="E122" s="3">
        <v>9</v>
      </c>
      <c r="F122" s="3"/>
    </row>
    <row r="123" spans="1:163">
      <c r="A123" s="3" t="s">
        <v>41</v>
      </c>
      <c r="B123" s="3" t="s">
        <v>72</v>
      </c>
      <c r="C123" s="3" t="s">
        <v>63</v>
      </c>
      <c r="D123" s="3" t="s">
        <v>64</v>
      </c>
      <c r="E123" s="3">
        <v>9</v>
      </c>
      <c r="F123" s="3"/>
    </row>
    <row r="124" spans="1:163">
      <c r="A124" s="3" t="s">
        <v>38</v>
      </c>
      <c r="B124" s="3" t="s">
        <v>62</v>
      </c>
      <c r="C124" s="3" t="s">
        <v>66</v>
      </c>
      <c r="D124" s="3" t="s">
        <v>73</v>
      </c>
      <c r="E124" s="3">
        <v>9</v>
      </c>
      <c r="F124" s="3"/>
    </row>
    <row r="125" spans="1:163">
      <c r="A125" s="3" t="s">
        <v>42</v>
      </c>
      <c r="B125" s="3" t="s">
        <v>65</v>
      </c>
      <c r="C125" s="3" t="s">
        <v>66</v>
      </c>
      <c r="D125" s="3" t="s">
        <v>74</v>
      </c>
      <c r="E125" s="3">
        <v>9</v>
      </c>
      <c r="F125" s="3"/>
    </row>
    <row r="126" spans="1:163">
      <c r="A126" s="3" t="s">
        <v>43</v>
      </c>
      <c r="B126" s="3" t="s">
        <v>65</v>
      </c>
      <c r="C126" s="3" t="s">
        <v>63</v>
      </c>
      <c r="D126" s="3" t="s">
        <v>75</v>
      </c>
      <c r="E126" s="3">
        <v>9</v>
      </c>
      <c r="F126" s="3"/>
    </row>
    <row r="127" spans="1:163">
      <c r="A127" s="3" t="s">
        <v>44</v>
      </c>
      <c r="B127" s="3" t="s">
        <v>65</v>
      </c>
      <c r="C127" s="3" t="s">
        <v>70</v>
      </c>
      <c r="D127" s="3" t="s">
        <v>76</v>
      </c>
      <c r="E127" s="3">
        <v>9</v>
      </c>
      <c r="F127" s="3"/>
    </row>
    <row r="128" spans="1:163">
      <c r="A128" s="3" t="s">
        <v>42</v>
      </c>
      <c r="B128" s="3" t="s">
        <v>62</v>
      </c>
      <c r="C128" s="3" t="s">
        <v>66</v>
      </c>
      <c r="D128" s="3" t="s">
        <v>74</v>
      </c>
      <c r="E128" s="3">
        <v>9</v>
      </c>
      <c r="F128" s="3"/>
    </row>
    <row r="129" spans="1:163">
      <c r="A129" s="3" t="s">
        <v>43</v>
      </c>
      <c r="B129" s="3" t="s">
        <v>62</v>
      </c>
      <c r="C129" s="3" t="s">
        <v>66</v>
      </c>
      <c r="D129" s="3" t="s">
        <v>77</v>
      </c>
      <c r="E129" s="3">
        <v>9</v>
      </c>
      <c r="F129" s="3"/>
    </row>
    <row r="130" spans="1:163">
      <c r="A130" s="3" t="s">
        <v>44</v>
      </c>
      <c r="B130" s="3" t="s">
        <v>62</v>
      </c>
      <c r="C130" s="3" t="s">
        <v>66</v>
      </c>
      <c r="D130" s="3" t="s">
        <v>78</v>
      </c>
      <c r="E130" s="3">
        <v>9</v>
      </c>
      <c r="F130" s="3"/>
    </row>
    <row r="131" spans="1:163">
      <c r="A131" s="3" t="s">
        <v>45</v>
      </c>
      <c r="B131" s="3" t="s">
        <v>62</v>
      </c>
      <c r="C131" s="3" t="s">
        <v>66</v>
      </c>
      <c r="D131" s="3" t="s">
        <v>79</v>
      </c>
      <c r="E131" s="3">
        <v>9</v>
      </c>
      <c r="F131" s="3"/>
    </row>
    <row r="132" spans="1:163">
      <c r="A132" s="3" t="s">
        <v>46</v>
      </c>
      <c r="B132" s="3" t="s">
        <v>62</v>
      </c>
      <c r="C132" s="3" t="s">
        <v>66</v>
      </c>
      <c r="D132" s="3" t="s">
        <v>80</v>
      </c>
      <c r="E132" s="3">
        <v>9</v>
      </c>
      <c r="F132" s="3"/>
    </row>
    <row r="137" spans="1:163">
      <c r="A137" s="2" t="s">
        <v>81</v>
      </c>
    </row>
    <row r="139" spans="1:163">
      <c r="A139" s="3" t="s">
        <v>48</v>
      </c>
      <c r="B139" s="3" t="s">
        <v>49</v>
      </c>
      <c r="C139" s="3" t="s">
        <v>50</v>
      </c>
      <c r="D139" s="3" t="s">
        <v>51</v>
      </c>
      <c r="E139" s="3" t="s">
        <v>82</v>
      </c>
      <c r="F139" s="3" t="s">
        <v>83</v>
      </c>
      <c r="G139" s="3" t="s">
        <v>84</v>
      </c>
      <c r="H139" s="3" t="s">
        <v>85</v>
      </c>
    </row>
    <row r="140" spans="1:163">
      <c r="A140" s="3" t="s">
        <v>40</v>
      </c>
      <c r="B140" s="3" t="s">
        <v>62</v>
      </c>
      <c r="C140" s="3" t="s">
        <v>66</v>
      </c>
      <c r="D140" s="3" t="s">
        <v>67</v>
      </c>
      <c r="E140" s="3" t="s">
        <v>86</v>
      </c>
      <c r="F140" s="3" t="s">
        <v>7</v>
      </c>
      <c r="G140" s="3" t="s">
        <v>62</v>
      </c>
      <c r="H140" s="3" t="s">
        <v>87</v>
      </c>
    </row>
    <row r="145" spans="1:163">
      <c r="A145" s="2" t="s">
        <v>88</v>
      </c>
    </row>
    <row r="147" spans="1:163">
      <c r="A147" s="3" t="s">
        <v>48</v>
      </c>
      <c r="B147" s="3" t="s">
        <v>49</v>
      </c>
      <c r="C147" s="3" t="s">
        <v>50</v>
      </c>
      <c r="D147" s="3" t="s">
        <v>51</v>
      </c>
      <c r="E147" s="3" t="s">
        <v>89</v>
      </c>
      <c r="F147" s="3" t="s">
        <v>90</v>
      </c>
      <c r="G147" s="3" t="s">
        <v>91</v>
      </c>
      <c r="H147" s="3" t="s">
        <v>92</v>
      </c>
      <c r="I147" s="3" t="s">
        <v>93</v>
      </c>
      <c r="J147" s="3" t="s">
        <v>85</v>
      </c>
    </row>
    <row r="150" spans="1:163">
      <c r="A150" s="2" t="s">
        <v>94</v>
      </c>
    </row>
    <row r="152" spans="1:163">
      <c r="A152" s="3" t="s">
        <v>48</v>
      </c>
      <c r="B152" s="3" t="s">
        <v>49</v>
      </c>
      <c r="C152" s="3" t="s">
        <v>50</v>
      </c>
      <c r="D152" s="3" t="s">
        <v>51</v>
      </c>
      <c r="E152" s="3" t="s">
        <v>95</v>
      </c>
      <c r="F152" s="3" t="s">
        <v>96</v>
      </c>
      <c r="G152" s="3" t="s">
        <v>97</v>
      </c>
      <c r="H152" s="3" t="s">
        <v>85</v>
      </c>
    </row>
    <row r="153" spans="1:163">
      <c r="A153" s="3" t="s">
        <v>41</v>
      </c>
      <c r="B153" s="3" t="s">
        <v>62</v>
      </c>
      <c r="C153" s="3" t="s">
        <v>63</v>
      </c>
      <c r="D153" s="3" t="s">
        <v>64</v>
      </c>
      <c r="E153" s="3" t="s">
        <v>98</v>
      </c>
      <c r="F153" s="3"/>
      <c r="G153" s="3" t="s">
        <v>99</v>
      </c>
      <c r="H153" s="3" t="s">
        <v>99</v>
      </c>
    </row>
    <row r="154" spans="1:163">
      <c r="A154" s="3" t="s">
        <v>40</v>
      </c>
      <c r="B154" s="3" t="s">
        <v>65</v>
      </c>
      <c r="C154" s="3" t="s">
        <v>66</v>
      </c>
      <c r="D154" s="3" t="s">
        <v>67</v>
      </c>
      <c r="E154" s="3" t="s">
        <v>98</v>
      </c>
      <c r="F154" s="3"/>
      <c r="G154" s="3" t="s">
        <v>99</v>
      </c>
      <c r="H154" s="3" t="s">
        <v>62</v>
      </c>
    </row>
    <row r="155" spans="1:163">
      <c r="A155" s="3" t="s">
        <v>35</v>
      </c>
      <c r="B155" s="3" t="s">
        <v>62</v>
      </c>
      <c r="C155" s="3" t="s">
        <v>66</v>
      </c>
      <c r="D155" s="3" t="s">
        <v>68</v>
      </c>
      <c r="E155" s="3" t="s">
        <v>98</v>
      </c>
      <c r="F155" s="3"/>
      <c r="G155" s="3" t="s">
        <v>99</v>
      </c>
      <c r="H155" s="3" t="s">
        <v>99</v>
      </c>
    </row>
    <row r="156" spans="1:163">
      <c r="A156" s="3" t="s">
        <v>36</v>
      </c>
      <c r="B156" s="3" t="s">
        <v>62</v>
      </c>
      <c r="C156" s="3" t="s">
        <v>63</v>
      </c>
      <c r="D156" s="3" t="s">
        <v>69</v>
      </c>
      <c r="E156" s="3" t="s">
        <v>98</v>
      </c>
      <c r="F156" s="3"/>
      <c r="G156" s="3" t="s">
        <v>99</v>
      </c>
      <c r="H156" s="3" t="s">
        <v>99</v>
      </c>
    </row>
    <row r="157" spans="1:163">
      <c r="A157" s="3" t="s">
        <v>37</v>
      </c>
      <c r="B157" s="3" t="s">
        <v>62</v>
      </c>
      <c r="C157" s="3" t="s">
        <v>70</v>
      </c>
      <c r="D157" s="3" t="s">
        <v>71</v>
      </c>
      <c r="E157" s="3" t="s">
        <v>98</v>
      </c>
      <c r="F157" s="3"/>
      <c r="G157" s="3" t="s">
        <v>99</v>
      </c>
      <c r="H157" s="3" t="s">
        <v>99</v>
      </c>
    </row>
    <row r="158" spans="1:163">
      <c r="A158" s="3" t="s">
        <v>35</v>
      </c>
      <c r="B158" s="3" t="s">
        <v>65</v>
      </c>
      <c r="C158" s="3" t="s">
        <v>66</v>
      </c>
      <c r="D158" s="3" t="s">
        <v>68</v>
      </c>
      <c r="E158" s="3" t="s">
        <v>98</v>
      </c>
      <c r="F158" s="3"/>
      <c r="G158" s="3" t="s">
        <v>99</v>
      </c>
      <c r="H158" s="3" t="s">
        <v>62</v>
      </c>
    </row>
    <row r="159" spans="1:163">
      <c r="A159" s="3" t="s">
        <v>36</v>
      </c>
      <c r="B159" s="3" t="s">
        <v>65</v>
      </c>
      <c r="C159" s="3" t="s">
        <v>63</v>
      </c>
      <c r="D159" s="3" t="s">
        <v>69</v>
      </c>
      <c r="E159" s="3" t="s">
        <v>98</v>
      </c>
      <c r="F159" s="3"/>
      <c r="G159" s="3" t="s">
        <v>99</v>
      </c>
      <c r="H159" s="3" t="s">
        <v>62</v>
      </c>
    </row>
    <row r="160" spans="1:163">
      <c r="A160" s="3" t="s">
        <v>37</v>
      </c>
      <c r="B160" s="3" t="s">
        <v>65</v>
      </c>
      <c r="C160" s="3" t="s">
        <v>70</v>
      </c>
      <c r="D160" s="3" t="s">
        <v>71</v>
      </c>
      <c r="E160" s="3" t="s">
        <v>98</v>
      </c>
      <c r="F160" s="3"/>
      <c r="G160" s="3" t="s">
        <v>99</v>
      </c>
      <c r="H160" s="3" t="s">
        <v>62</v>
      </c>
    </row>
    <row r="161" spans="1:163">
      <c r="A161" s="3" t="s">
        <v>40</v>
      </c>
      <c r="B161" s="3" t="s">
        <v>72</v>
      </c>
      <c r="C161" s="3" t="s">
        <v>66</v>
      </c>
      <c r="D161" s="3" t="s">
        <v>67</v>
      </c>
      <c r="E161" s="3" t="s">
        <v>98</v>
      </c>
      <c r="F161" s="3"/>
      <c r="G161" s="3" t="s">
        <v>99</v>
      </c>
      <c r="H161" s="3" t="s">
        <v>62</v>
      </c>
    </row>
    <row r="162" spans="1:163">
      <c r="A162" s="3" t="s">
        <v>41</v>
      </c>
      <c r="B162" s="3" t="s">
        <v>72</v>
      </c>
      <c r="C162" s="3" t="s">
        <v>63</v>
      </c>
      <c r="D162" s="3" t="s">
        <v>64</v>
      </c>
      <c r="E162" s="3" t="s">
        <v>98</v>
      </c>
      <c r="F162" s="3"/>
      <c r="G162" s="3" t="s">
        <v>99</v>
      </c>
      <c r="H162" s="3" t="s">
        <v>62</v>
      </c>
    </row>
    <row r="163" spans="1:163">
      <c r="A163" s="3" t="s">
        <v>38</v>
      </c>
      <c r="B163" s="3" t="s">
        <v>62</v>
      </c>
      <c r="C163" s="3" t="s">
        <v>66</v>
      </c>
      <c r="D163" s="3" t="s">
        <v>73</v>
      </c>
      <c r="E163" s="3" t="s">
        <v>98</v>
      </c>
      <c r="F163" s="3"/>
      <c r="G163" s="3" t="s">
        <v>99</v>
      </c>
      <c r="H163" s="3" t="s">
        <v>99</v>
      </c>
    </row>
    <row r="164" spans="1:163">
      <c r="A164" s="3" t="s">
        <v>42</v>
      </c>
      <c r="B164" s="3" t="s">
        <v>65</v>
      </c>
      <c r="C164" s="3" t="s">
        <v>66</v>
      </c>
      <c r="D164" s="3" t="s">
        <v>74</v>
      </c>
      <c r="E164" s="3" t="s">
        <v>98</v>
      </c>
      <c r="F164" s="3"/>
      <c r="G164" s="3" t="s">
        <v>99</v>
      </c>
      <c r="H164" s="3" t="s">
        <v>62</v>
      </c>
    </row>
    <row r="165" spans="1:163">
      <c r="A165" s="3" t="s">
        <v>43</v>
      </c>
      <c r="B165" s="3" t="s">
        <v>65</v>
      </c>
      <c r="C165" s="3" t="s">
        <v>63</v>
      </c>
      <c r="D165" s="3" t="s">
        <v>75</v>
      </c>
      <c r="E165" s="3" t="s">
        <v>98</v>
      </c>
      <c r="F165" s="3"/>
      <c r="G165" s="3" t="s">
        <v>99</v>
      </c>
      <c r="H165" s="3" t="s">
        <v>62</v>
      </c>
    </row>
    <row r="166" spans="1:163">
      <c r="A166" s="3" t="s">
        <v>44</v>
      </c>
      <c r="B166" s="3" t="s">
        <v>65</v>
      </c>
      <c r="C166" s="3" t="s">
        <v>70</v>
      </c>
      <c r="D166" s="3" t="s">
        <v>76</v>
      </c>
      <c r="E166" s="3" t="s">
        <v>98</v>
      </c>
      <c r="F166" s="3"/>
      <c r="G166" s="3" t="s">
        <v>99</v>
      </c>
      <c r="H166" s="3" t="s">
        <v>62</v>
      </c>
    </row>
    <row r="167" spans="1:163">
      <c r="A167" s="3" t="s">
        <v>42</v>
      </c>
      <c r="B167" s="3" t="s">
        <v>62</v>
      </c>
      <c r="C167" s="3" t="s">
        <v>66</v>
      </c>
      <c r="D167" s="3" t="s">
        <v>74</v>
      </c>
      <c r="E167" s="3" t="s">
        <v>98</v>
      </c>
      <c r="F167" s="3"/>
      <c r="G167" s="3" t="s">
        <v>99</v>
      </c>
      <c r="H167" s="3" t="s">
        <v>99</v>
      </c>
    </row>
    <row r="168" spans="1:163">
      <c r="A168" s="3" t="s">
        <v>43</v>
      </c>
      <c r="B168" s="3" t="s">
        <v>62</v>
      </c>
      <c r="C168" s="3" t="s">
        <v>66</v>
      </c>
      <c r="D168" s="3" t="s">
        <v>77</v>
      </c>
      <c r="E168" s="3" t="s">
        <v>98</v>
      </c>
      <c r="F168" s="3"/>
      <c r="G168" s="3" t="s">
        <v>99</v>
      </c>
      <c r="H168" s="3" t="s">
        <v>99</v>
      </c>
    </row>
    <row r="169" spans="1:163">
      <c r="A169" s="3" t="s">
        <v>44</v>
      </c>
      <c r="B169" s="3" t="s">
        <v>62</v>
      </c>
      <c r="C169" s="3" t="s">
        <v>66</v>
      </c>
      <c r="D169" s="3" t="s">
        <v>78</v>
      </c>
      <c r="E169" s="3" t="s">
        <v>98</v>
      </c>
      <c r="F169" s="3"/>
      <c r="G169" s="3" t="s">
        <v>99</v>
      </c>
      <c r="H169" s="3" t="s">
        <v>99</v>
      </c>
    </row>
    <row r="170" spans="1:163">
      <c r="A170" s="3" t="s">
        <v>45</v>
      </c>
      <c r="B170" s="3" t="s">
        <v>62</v>
      </c>
      <c r="C170" s="3" t="s">
        <v>66</v>
      </c>
      <c r="D170" s="3" t="s">
        <v>79</v>
      </c>
      <c r="E170" s="3" t="s">
        <v>98</v>
      </c>
      <c r="F170" s="3"/>
      <c r="G170" s="3" t="s">
        <v>99</v>
      </c>
      <c r="H170" s="3" t="s">
        <v>99</v>
      </c>
    </row>
    <row r="171" spans="1:163">
      <c r="A171" s="3" t="s">
        <v>46</v>
      </c>
      <c r="B171" s="3" t="s">
        <v>62</v>
      </c>
      <c r="C171" s="3" t="s">
        <v>66</v>
      </c>
      <c r="D171" s="3" t="s">
        <v>80</v>
      </c>
      <c r="E171" s="3" t="s">
        <v>98</v>
      </c>
      <c r="F171" s="3"/>
      <c r="G171" s="3" t="s">
        <v>99</v>
      </c>
      <c r="H171" s="3" t="s">
        <v>99</v>
      </c>
    </row>
    <row r="176" spans="1:163">
      <c r="A176" s="2" t="s">
        <v>100</v>
      </c>
    </row>
    <row r="178" spans="1:163">
      <c r="A178" s="3" t="s">
        <v>101</v>
      </c>
      <c r="B178" s="3" t="s">
        <v>102</v>
      </c>
      <c r="C178" s="3" t="s">
        <v>103</v>
      </c>
      <c r="D178" s="3" t="s">
        <v>11</v>
      </c>
      <c r="E178" s="3" t="s">
        <v>104</v>
      </c>
      <c r="F178" s="3" t="s">
        <v>105</v>
      </c>
      <c r="G178" s="3" t="s">
        <v>106</v>
      </c>
      <c r="H178" s="3" t="s">
        <v>107</v>
      </c>
      <c r="I178" s="3" t="s">
        <v>108</v>
      </c>
      <c r="J178" s="3" t="s">
        <v>10</v>
      </c>
      <c r="K178" s="3" t="s">
        <v>13</v>
      </c>
      <c r="L178" s="3" t="s">
        <v>16</v>
      </c>
      <c r="M178" s="3" t="s">
        <v>18</v>
      </c>
    </row>
    <row r="179" spans="1:163">
      <c r="A179" s="3" t="s">
        <v>109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63">
      <c r="A180" s="3" t="s">
        <v>110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63">
      <c r="A181" s="3" t="s">
        <v>111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63">
      <c r="A182" s="3" t="s">
        <v>112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63">
      <c r="A183" s="3" t="s">
        <v>113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63">
      <c r="A184" s="3" t="s">
        <v>114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9" spans="1:163">
      <c r="A189" s="2" t="s">
        <v>115</v>
      </c>
    </row>
    <row r="191" spans="1:163">
      <c r="A191" s="3" t="s">
        <v>116</v>
      </c>
      <c r="B191" s="3" t="s">
        <v>102</v>
      </c>
      <c r="C191" s="3" t="s">
        <v>103</v>
      </c>
      <c r="D191" s="3" t="s">
        <v>11</v>
      </c>
      <c r="E191" s="3" t="s">
        <v>104</v>
      </c>
      <c r="F191" s="3" t="s">
        <v>105</v>
      </c>
      <c r="G191" s="3" t="s">
        <v>106</v>
      </c>
      <c r="H191" s="3" t="s">
        <v>107</v>
      </c>
      <c r="I191" s="3" t="s">
        <v>108</v>
      </c>
      <c r="J191" s="3" t="s">
        <v>10</v>
      </c>
      <c r="K191" s="3" t="s">
        <v>13</v>
      </c>
      <c r="L191" s="3" t="s">
        <v>16</v>
      </c>
      <c r="M191" s="3" t="s">
        <v>18</v>
      </c>
    </row>
    <row r="192" spans="1:163">
      <c r="A192" s="3" t="s">
        <v>117</v>
      </c>
      <c r="B192" s="3">
        <v>0</v>
      </c>
      <c r="C192" s="3">
        <v>0</v>
      </c>
      <c r="D192" s="3">
        <v>20.0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63">
      <c r="A193" s="3" t="s">
        <v>118</v>
      </c>
      <c r="B193" s="3">
        <v>0</v>
      </c>
      <c r="C193" s="3">
        <v>0</v>
      </c>
      <c r="D193" s="3">
        <v>20.0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63">
      <c r="A194" s="3" t="s">
        <v>119</v>
      </c>
      <c r="B194" s="3">
        <v>0</v>
      </c>
      <c r="C194" s="3">
        <v>0</v>
      </c>
      <c r="D194" s="3">
        <v>0.0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63">
      <c r="A195" s="3" t="s">
        <v>120</v>
      </c>
      <c r="B195" s="3">
        <v>0</v>
      </c>
      <c r="C195" s="3">
        <v>0</v>
      </c>
      <c r="D195" s="3">
        <v>0.0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A4:C4"/>
    <mergeCell ref="A101:J101"/>
    <mergeCell ref="A106:J106"/>
    <mergeCell ref="A111:F111"/>
    <mergeCell ref="A137:H137"/>
    <mergeCell ref="A145:J145"/>
    <mergeCell ref="A150:H150"/>
    <mergeCell ref="A176:M176"/>
    <mergeCell ref="A189:M1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2023-03-28T15:13:36+08:00</dcterms:created>
  <dcterms:modified xsi:type="dcterms:W3CDTF">2023-03-28T15:13:36+08:00</dcterms:modified>
  <dc:title>Untitled Spreadsheet</dc:title>
  <dc:description/>
  <dc:subject/>
  <cp:keywords/>
  <cp:category/>
</cp:coreProperties>
</file>