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22995" windowHeight="10050"/>
  </bookViews>
  <sheets>
    <sheet name="Fairley" sheetId="3" r:id="rId1"/>
    <sheet name="Interruptions" sheetId="5" r:id="rId2"/>
  </sheets>
  <calcPr calcId="145621"/>
</workbook>
</file>

<file path=xl/calcChain.xml><?xml version="1.0" encoding="utf-8"?>
<calcChain xmlns="http://schemas.openxmlformats.org/spreadsheetml/2006/main">
  <c r="E32" i="3"/>
  <c r="E34" s="1"/>
  <c r="E37"/>
  <c r="E36"/>
</calcChain>
</file>

<file path=xl/sharedStrings.xml><?xml version="1.0" encoding="utf-8"?>
<sst xmlns="http://schemas.openxmlformats.org/spreadsheetml/2006/main" count="54" uniqueCount="40">
  <si>
    <t>Date:</t>
  </si>
  <si>
    <t>Interruptions:</t>
  </si>
  <si>
    <t>Time taken</t>
  </si>
  <si>
    <t>Phase</t>
  </si>
  <si>
    <t>Comments</t>
  </si>
  <si>
    <t>Start time:</t>
  </si>
  <si>
    <t>Stop time:</t>
  </si>
  <si>
    <t>Item #</t>
  </si>
  <si>
    <t>Name:</t>
  </si>
  <si>
    <t>Description:</t>
  </si>
  <si>
    <t>Documentation</t>
  </si>
  <si>
    <t>Writing reports, updates, specificaions</t>
  </si>
  <si>
    <t>Team meetings</t>
  </si>
  <si>
    <t>Meeting</t>
  </si>
  <si>
    <t>Hardware issues</t>
  </si>
  <si>
    <t>Computer problems (software configuration)</t>
  </si>
  <si>
    <t>Research</t>
  </si>
  <si>
    <t>Learning to use new software</t>
  </si>
  <si>
    <t>Other courses</t>
  </si>
  <si>
    <t>Deadlines for other coursework</t>
  </si>
  <si>
    <t>Coding time:</t>
  </si>
  <si>
    <t>Interruption time:</t>
  </si>
  <si>
    <t>Accumulated time:</t>
  </si>
  <si>
    <t>Determine version 1 release</t>
  </si>
  <si>
    <t>Initial team meeting (mindmap)</t>
  </si>
  <si>
    <t>Team meeting after class</t>
  </si>
  <si>
    <t>Team meeting during class</t>
  </si>
  <si>
    <t>Team meeting (inception deck)</t>
  </si>
  <si>
    <t>Email team correspondance</t>
  </si>
  <si>
    <t>P3 progress report</t>
  </si>
  <si>
    <t>Amazon Turk</t>
  </si>
  <si>
    <t>Team meeting</t>
  </si>
  <si>
    <t>Eclipse</t>
  </si>
  <si>
    <t>Android ADT download</t>
  </si>
  <si>
    <t>Tomcat java research</t>
  </si>
  <si>
    <t>time log, lessons learned, update</t>
  </si>
  <si>
    <t>Display images on Android</t>
  </si>
  <si>
    <t>Undocumented coding (21 lines)</t>
  </si>
  <si>
    <t>Lines of code per total</t>
  </si>
  <si>
    <t>Lines of code per code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</si>
</sst>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" fontId="0" fillId="0" borderId="0" xfId="0" applyNumberFormat="1"/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pane ySplit="1" topLeftCell="A2" activePane="bottomLeft" state="frozen"/>
      <selection pane="bottomLeft" activeCell="H33" sqref="H33"/>
    </sheetView>
  </sheetViews>
  <sheetFormatPr defaultRowHeight="15"/>
  <cols>
    <col min="1" max="1" width="7.28515625" bestFit="1" customWidth="1"/>
    <col min="2" max="2" width="10.28515625" style="1" bestFit="1" customWidth="1"/>
    <col min="3" max="3" width="10.140625" style="1" bestFit="1" customWidth="1"/>
    <col min="4" max="4" width="13.42578125" style="1" customWidth="1"/>
    <col min="5" max="5" width="10.85546875" style="1" bestFit="1" customWidth="1"/>
    <col min="6" max="6" width="6.28515625" style="1" bestFit="1" customWidth="1"/>
    <col min="7" max="7" width="30.85546875" customWidth="1"/>
  </cols>
  <sheetData>
    <row r="1" spans="1:7">
      <c r="A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t="s">
        <v>4</v>
      </c>
    </row>
    <row r="2" spans="1:7" ht="15" customHeight="1">
      <c r="A2" s="4">
        <v>41544</v>
      </c>
      <c r="B2" s="5">
        <v>0.58333333333333337</v>
      </c>
      <c r="C2" s="5">
        <v>0.625</v>
      </c>
      <c r="D2" s="1">
        <v>1</v>
      </c>
      <c r="E2" s="1">
        <v>1</v>
      </c>
      <c r="G2" t="s">
        <v>24</v>
      </c>
    </row>
    <row r="3" spans="1:7" ht="15" customHeight="1">
      <c r="A3" s="4">
        <v>41548</v>
      </c>
      <c r="B3" s="5">
        <v>0.76041666666666663</v>
      </c>
      <c r="C3" s="5">
        <v>0.77083333333333337</v>
      </c>
      <c r="D3" s="1">
        <v>1</v>
      </c>
      <c r="E3" s="1">
        <v>0.25</v>
      </c>
      <c r="G3" t="s">
        <v>25</v>
      </c>
    </row>
    <row r="4" spans="1:7">
      <c r="A4" s="4">
        <v>41555</v>
      </c>
      <c r="B4" s="5">
        <v>0.76041666666666663</v>
      </c>
      <c r="C4" s="5">
        <v>0.77083333333333337</v>
      </c>
      <c r="D4" s="1">
        <v>1</v>
      </c>
      <c r="E4" s="1">
        <v>0.25</v>
      </c>
      <c r="G4" t="s">
        <v>25</v>
      </c>
    </row>
    <row r="5" spans="1:7">
      <c r="A5" s="4">
        <v>41557</v>
      </c>
      <c r="B5" s="5">
        <v>0.70833333333333337</v>
      </c>
      <c r="C5" s="5">
        <v>0.75</v>
      </c>
      <c r="D5" s="1">
        <v>1</v>
      </c>
      <c r="E5" s="1">
        <v>1</v>
      </c>
      <c r="G5" t="s">
        <v>27</v>
      </c>
    </row>
    <row r="6" spans="1:7">
      <c r="A6" s="4">
        <v>41562</v>
      </c>
      <c r="B6" s="5">
        <v>0.70833333333333337</v>
      </c>
      <c r="C6" s="5">
        <v>0.75</v>
      </c>
      <c r="D6" s="1">
        <v>1</v>
      </c>
      <c r="E6" s="1">
        <v>1</v>
      </c>
      <c r="G6" t="s">
        <v>26</v>
      </c>
    </row>
    <row r="7" spans="1:7">
      <c r="A7" s="4">
        <v>41563</v>
      </c>
      <c r="B7" s="5">
        <v>0.70833333333333337</v>
      </c>
      <c r="C7" s="5">
        <v>0.75</v>
      </c>
      <c r="D7" s="1">
        <v>1</v>
      </c>
      <c r="E7" s="1">
        <v>1</v>
      </c>
      <c r="G7" t="s">
        <v>26</v>
      </c>
    </row>
    <row r="8" spans="1:7">
      <c r="A8" s="4">
        <v>41569</v>
      </c>
      <c r="B8" s="5">
        <v>0.76041666666666663</v>
      </c>
      <c r="C8" s="5">
        <v>0.77083333333333337</v>
      </c>
      <c r="D8" s="1">
        <v>1</v>
      </c>
      <c r="E8" s="1">
        <v>0.25</v>
      </c>
      <c r="G8" t="s">
        <v>25</v>
      </c>
    </row>
    <row r="9" spans="1:7">
      <c r="A9" s="4">
        <v>41569</v>
      </c>
      <c r="B9" s="5">
        <v>0.79166666666666663</v>
      </c>
      <c r="C9" s="5">
        <v>0.875</v>
      </c>
      <c r="D9" s="1">
        <v>2</v>
      </c>
      <c r="E9" s="1">
        <v>2</v>
      </c>
      <c r="G9" t="s">
        <v>29</v>
      </c>
    </row>
    <row r="10" spans="1:7">
      <c r="A10" s="4">
        <v>41577</v>
      </c>
      <c r="B10" s="5">
        <v>0.83333333333333337</v>
      </c>
      <c r="C10" s="5">
        <v>0.84375</v>
      </c>
      <c r="D10" s="1">
        <v>1</v>
      </c>
      <c r="E10" s="1">
        <v>0.25</v>
      </c>
      <c r="G10" t="s">
        <v>28</v>
      </c>
    </row>
    <row r="11" spans="1:7">
      <c r="A11" s="4">
        <v>41578</v>
      </c>
      <c r="B11" s="5">
        <v>0.76041666666666663</v>
      </c>
      <c r="C11" s="5">
        <v>0.77083333333333337</v>
      </c>
      <c r="D11" s="1">
        <v>1</v>
      </c>
      <c r="E11" s="1">
        <v>0.25</v>
      </c>
      <c r="G11" t="s">
        <v>25</v>
      </c>
    </row>
    <row r="12" spans="1:7">
      <c r="A12" s="4">
        <v>41569</v>
      </c>
      <c r="B12" s="5">
        <v>0.76041666666666663</v>
      </c>
      <c r="C12" s="5">
        <v>0.77083333333333337</v>
      </c>
      <c r="D12" s="1">
        <v>1</v>
      </c>
      <c r="E12" s="1">
        <v>0.25</v>
      </c>
      <c r="G12" t="s">
        <v>25</v>
      </c>
    </row>
    <row r="13" spans="1:7">
      <c r="A13" s="4">
        <v>41573</v>
      </c>
      <c r="B13" s="5">
        <v>0.875</v>
      </c>
      <c r="C13" s="5">
        <v>0.91666666666666663</v>
      </c>
      <c r="D13" s="1">
        <v>1</v>
      </c>
      <c r="E13" s="1">
        <v>1</v>
      </c>
      <c r="G13" t="s">
        <v>28</v>
      </c>
    </row>
    <row r="14" spans="1:7">
      <c r="A14" s="4">
        <v>41589</v>
      </c>
      <c r="B14" s="5">
        <v>0.625</v>
      </c>
      <c r="C14" s="5">
        <v>0.6875</v>
      </c>
      <c r="D14" s="1">
        <v>4</v>
      </c>
      <c r="E14" s="1">
        <v>1.5</v>
      </c>
      <c r="G14" t="s">
        <v>30</v>
      </c>
    </row>
    <row r="15" spans="1:7">
      <c r="A15" s="4">
        <v>41589</v>
      </c>
      <c r="B15" s="5">
        <v>0.6875</v>
      </c>
      <c r="C15" s="5">
        <v>0.69791666666666663</v>
      </c>
      <c r="D15" s="1">
        <v>4</v>
      </c>
      <c r="E15" s="1">
        <v>0.25</v>
      </c>
      <c r="G15" t="s">
        <v>33</v>
      </c>
    </row>
    <row r="16" spans="1:7">
      <c r="A16" s="4">
        <v>41589</v>
      </c>
      <c r="B16" s="5">
        <v>0.69791666666666663</v>
      </c>
      <c r="C16" s="5">
        <v>0.71875</v>
      </c>
      <c r="D16" s="1">
        <v>4</v>
      </c>
      <c r="E16" s="1">
        <v>0.5</v>
      </c>
      <c r="G16" t="s">
        <v>34</v>
      </c>
    </row>
    <row r="17" spans="1:7">
      <c r="A17" s="4">
        <v>41590</v>
      </c>
      <c r="B17" s="5">
        <v>0.76041666666666663</v>
      </c>
      <c r="C17" s="5">
        <v>0.77083333333333337</v>
      </c>
      <c r="D17" s="1">
        <v>1</v>
      </c>
      <c r="E17" s="1">
        <v>0.25</v>
      </c>
      <c r="G17" t="s">
        <v>25</v>
      </c>
    </row>
    <row r="18" spans="1:7">
      <c r="A18" s="4">
        <v>41590</v>
      </c>
      <c r="B18" s="5">
        <v>0.79166666666666663</v>
      </c>
      <c r="C18" s="5">
        <v>0.875</v>
      </c>
      <c r="D18" s="1">
        <v>2</v>
      </c>
      <c r="E18" s="1">
        <v>2</v>
      </c>
      <c r="G18" t="s">
        <v>29</v>
      </c>
    </row>
    <row r="19" spans="1:7">
      <c r="A19" s="4">
        <v>41592</v>
      </c>
      <c r="B19" s="5">
        <v>0.76041666666666663</v>
      </c>
      <c r="C19" s="5">
        <v>0.77083333333333337</v>
      </c>
      <c r="D19" s="1">
        <v>1</v>
      </c>
      <c r="E19" s="1">
        <v>0.25</v>
      </c>
      <c r="G19" t="s">
        <v>25</v>
      </c>
    </row>
    <row r="20" spans="1:7">
      <c r="A20" s="4">
        <v>41599</v>
      </c>
      <c r="B20" s="5">
        <v>0.72916666666666663</v>
      </c>
      <c r="C20" s="5">
        <v>0.79166666666666663</v>
      </c>
      <c r="D20" s="1">
        <v>1</v>
      </c>
      <c r="E20" s="1">
        <v>1.5</v>
      </c>
      <c r="G20" t="s">
        <v>31</v>
      </c>
    </row>
    <row r="21" spans="1:7">
      <c r="A21" s="4">
        <v>41611</v>
      </c>
      <c r="B21" s="5">
        <v>0.70833333333333337</v>
      </c>
      <c r="C21" s="5">
        <v>0.75</v>
      </c>
      <c r="D21" s="1">
        <v>1</v>
      </c>
      <c r="E21" s="1">
        <v>1</v>
      </c>
      <c r="G21" t="s">
        <v>26</v>
      </c>
    </row>
    <row r="22" spans="1:7">
      <c r="A22" s="4">
        <v>41613</v>
      </c>
      <c r="B22" s="5">
        <v>0.41666666666666669</v>
      </c>
      <c r="C22" s="5">
        <v>0.70833333333333337</v>
      </c>
      <c r="D22" s="1">
        <v>3</v>
      </c>
      <c r="E22" s="1">
        <v>7</v>
      </c>
      <c r="G22" t="s">
        <v>32</v>
      </c>
    </row>
    <row r="23" spans="1:7">
      <c r="A23" s="4">
        <v>41616</v>
      </c>
      <c r="B23" s="5">
        <v>0.75</v>
      </c>
      <c r="C23" s="5">
        <v>0.77083333333333337</v>
      </c>
      <c r="D23" s="1">
        <v>3</v>
      </c>
      <c r="E23" s="1">
        <v>0.5</v>
      </c>
      <c r="G23" t="s">
        <v>32</v>
      </c>
    </row>
    <row r="24" spans="1:7">
      <c r="A24" s="4">
        <v>41617</v>
      </c>
      <c r="B24" s="5">
        <v>0.625</v>
      </c>
      <c r="C24" s="5">
        <v>0.64583333333333337</v>
      </c>
      <c r="D24" s="1">
        <v>4</v>
      </c>
      <c r="E24" s="1">
        <v>0.5</v>
      </c>
      <c r="G24" t="s">
        <v>32</v>
      </c>
    </row>
    <row r="25" spans="1:7">
      <c r="A25" s="4">
        <v>41618</v>
      </c>
      <c r="B25" s="5">
        <v>0.41666666666666669</v>
      </c>
      <c r="C25" s="5">
        <v>0.75</v>
      </c>
      <c r="D25" s="1">
        <v>4</v>
      </c>
      <c r="E25" s="1">
        <v>8</v>
      </c>
      <c r="G25" t="s">
        <v>32</v>
      </c>
    </row>
    <row r="26" spans="1:7">
      <c r="A26" s="4">
        <v>41619</v>
      </c>
      <c r="B26" s="5">
        <v>0.41666666666666669</v>
      </c>
      <c r="C26" s="5">
        <v>0.64583333333333337</v>
      </c>
      <c r="D26" s="1">
        <v>4</v>
      </c>
      <c r="E26" s="1">
        <v>5.5</v>
      </c>
      <c r="G26" t="s">
        <v>32</v>
      </c>
    </row>
    <row r="27" spans="1:7">
      <c r="A27" s="4">
        <v>41620</v>
      </c>
      <c r="B27" s="5">
        <v>0.54166666666666663</v>
      </c>
      <c r="C27" s="5">
        <v>0.64583333333333337</v>
      </c>
      <c r="D27" s="1">
        <v>1</v>
      </c>
      <c r="E27" s="1">
        <v>2.5</v>
      </c>
      <c r="G27" t="s">
        <v>23</v>
      </c>
    </row>
    <row r="28" spans="1:7">
      <c r="A28" s="4">
        <v>41620</v>
      </c>
      <c r="B28" s="5">
        <v>0.70833333333333337</v>
      </c>
      <c r="C28" s="5">
        <v>0.97916666666666663</v>
      </c>
      <c r="E28" s="1">
        <v>6.5</v>
      </c>
      <c r="G28" t="s">
        <v>36</v>
      </c>
    </row>
    <row r="29" spans="1:7">
      <c r="A29" s="4">
        <v>41620</v>
      </c>
      <c r="B29" s="5">
        <v>4.1666666666666664E-2</v>
      </c>
      <c r="C29" s="5">
        <v>8.3333333333333329E-2</v>
      </c>
      <c r="E29" s="1">
        <v>1</v>
      </c>
      <c r="G29" t="s">
        <v>37</v>
      </c>
    </row>
    <row r="30" spans="1:7">
      <c r="A30" s="4">
        <v>41620</v>
      </c>
      <c r="B30" s="5">
        <v>0.33333333333333331</v>
      </c>
      <c r="C30" s="5">
        <v>0.58333333333333337</v>
      </c>
      <c r="D30" s="1">
        <v>2</v>
      </c>
      <c r="E30" s="1">
        <v>6</v>
      </c>
      <c r="G30" t="s">
        <v>35</v>
      </c>
    </row>
    <row r="32" spans="1:7" ht="30">
      <c r="D32" s="3" t="s">
        <v>22</v>
      </c>
      <c r="E32" s="1">
        <f>SUM(E2:E30)</f>
        <v>53.25</v>
      </c>
    </row>
    <row r="33" spans="4:5" ht="30" customHeight="1">
      <c r="D33" s="2" t="s">
        <v>21</v>
      </c>
      <c r="E33" s="1">
        <v>7.5</v>
      </c>
    </row>
    <row r="34" spans="4:5" ht="30" customHeight="1">
      <c r="D34" s="1" t="s">
        <v>20</v>
      </c>
      <c r="E34" s="1">
        <f>SUM(E32-E33)</f>
        <v>45.75</v>
      </c>
    </row>
    <row r="36" spans="4:5" ht="30">
      <c r="D36" s="3" t="s">
        <v>38</v>
      </c>
      <c r="E36" s="1">
        <f>SUM(21/E32)</f>
        <v>0.39436619718309857</v>
      </c>
    </row>
    <row r="37" spans="4:5" ht="30" customHeight="1">
      <c r="D37" s="2" t="s">
        <v>39</v>
      </c>
      <c r="E37" s="1">
        <f>SUM(21/E33)</f>
        <v>2.8</v>
      </c>
    </row>
    <row r="38" spans="4:5" ht="30" customHeight="1"/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9" sqref="C29"/>
    </sheetView>
  </sheetViews>
  <sheetFormatPr defaultRowHeight="15"/>
  <cols>
    <col min="1" max="1" width="6.5703125" style="1" bestFit="1" customWidth="1"/>
    <col min="2" max="2" width="17.28515625" style="1" customWidth="1"/>
    <col min="3" max="3" width="48.7109375" customWidth="1"/>
  </cols>
  <sheetData>
    <row r="1" spans="1:3">
      <c r="A1" s="1" t="s">
        <v>7</v>
      </c>
      <c r="B1" s="1" t="s">
        <v>8</v>
      </c>
      <c r="C1" t="s">
        <v>9</v>
      </c>
    </row>
    <row r="2" spans="1:3">
      <c r="A2" s="1">
        <v>1</v>
      </c>
      <c r="B2" s="1" t="s">
        <v>13</v>
      </c>
      <c r="C2" t="s">
        <v>12</v>
      </c>
    </row>
    <row r="3" spans="1:3">
      <c r="A3" s="1">
        <v>2</v>
      </c>
      <c r="B3" s="1" t="s">
        <v>10</v>
      </c>
      <c r="C3" t="s">
        <v>11</v>
      </c>
    </row>
    <row r="4" spans="1:3">
      <c r="A4" s="1">
        <v>3</v>
      </c>
      <c r="B4" s="1" t="s">
        <v>14</v>
      </c>
      <c r="C4" t="s">
        <v>15</v>
      </c>
    </row>
    <row r="5" spans="1:3">
      <c r="A5" s="1">
        <v>4</v>
      </c>
      <c r="B5" s="1" t="s">
        <v>16</v>
      </c>
      <c r="C5" t="s">
        <v>17</v>
      </c>
    </row>
    <row r="6" spans="1:3">
      <c r="A6" s="1">
        <v>5</v>
      </c>
      <c r="B6" s="1" t="s">
        <v>18</v>
      </c>
      <c r="C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Fairley</vt:lpstr>
      <vt:lpstr>Interruptions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Fairley</dc:creator>
  <cp:lastModifiedBy>Department of Comm. Studies</cp:lastModifiedBy>
  <cp:lastPrinted>2013-12-12T07:21:20Z</cp:lastPrinted>
  <dcterms:created xsi:type="dcterms:W3CDTF">2013-12-12T06:10:40Z</dcterms:created>
  <dcterms:modified xsi:type="dcterms:W3CDTF">2013-12-12T20:31:02Z</dcterms:modified>
</cp:coreProperties>
</file>