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y\Desktop\"/>
    </mc:Choice>
  </mc:AlternateContent>
  <bookViews>
    <workbookView xWindow="480" yWindow="30" windowWidth="22995" windowHeight="10050"/>
  </bookViews>
  <sheets>
    <sheet name="Box" sheetId="2" r:id="rId1"/>
  </sheets>
  <calcPr calcId="152511"/>
</workbook>
</file>

<file path=xl/calcChain.xml><?xml version="1.0" encoding="utf-8"?>
<calcChain xmlns="http://schemas.openxmlformats.org/spreadsheetml/2006/main">
  <c r="I26" i="2" l="1"/>
  <c r="I25" i="2"/>
  <c r="I27" i="2" l="1"/>
</calcChain>
</file>

<file path=xl/sharedStrings.xml><?xml version="1.0" encoding="utf-8"?>
<sst xmlns="http://schemas.openxmlformats.org/spreadsheetml/2006/main" count="50" uniqueCount="31">
  <si>
    <t>Date:</t>
  </si>
  <si>
    <t>Interruptions:</t>
  </si>
  <si>
    <t>Time taken</t>
  </si>
  <si>
    <t>Phase</t>
  </si>
  <si>
    <t>Comments</t>
  </si>
  <si>
    <t>Start time:</t>
  </si>
  <si>
    <t>Stop time:</t>
  </si>
  <si>
    <t xml:space="preserve">UML revisions </t>
  </si>
  <si>
    <t>Implementation of new classes based on UML revisions</t>
  </si>
  <si>
    <t>Design</t>
  </si>
  <si>
    <t>Implementation</t>
  </si>
  <si>
    <t>Edited 1 existing class:</t>
  </si>
  <si>
    <t>Edited 2 existing classes:</t>
  </si>
  <si>
    <t>Documentation</t>
  </si>
  <si>
    <t>finalizing personal documentation</t>
  </si>
  <si>
    <t>Edited 3 existing classes</t>
  </si>
  <si>
    <t>Added new classes/interface:</t>
  </si>
  <si>
    <t>UML finalization and printing</t>
  </si>
  <si>
    <t>Hours worked:</t>
  </si>
  <si>
    <t>Total Hours:</t>
  </si>
  <si>
    <t>Total Lines of Code:</t>
  </si>
  <si>
    <t>Average Code Lines Per Hour:</t>
  </si>
  <si>
    <t>Team Meeting</t>
  </si>
  <si>
    <t>Partial Team meeting</t>
  </si>
  <si>
    <t>ADT tutorial and research</t>
  </si>
  <si>
    <t>Writing psuedo code for handling info</t>
  </si>
  <si>
    <t>Research</t>
  </si>
  <si>
    <t>additional UML Architecture</t>
  </si>
  <si>
    <t>Final Teem Meeting</t>
  </si>
  <si>
    <t>documentation finalization</t>
  </si>
  <si>
    <t>Lines of code (est)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</si>
</sst>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18" fontId="0" fillId="0" borderId="0" xfId="0" applyNumberFormat="1"/>
    <xf numFmtId="0" fontId="0" fillId="0" borderId="0" xfId="0" applyAlignment="1">
      <alignment horizontal="left" vertical="center" wrapText="1"/>
    </xf>
    <xf numFmtId="0" fontId="1" fillId="0" borderId="0" xfId="0" applyFont="1"/>
    <xf numFmtId="2" fontId="0" fillId="0" borderId="0" xfId="0" applyNumberFormat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0" fillId="0" borderId="0" xfId="0" applyNumberFormat="1"/>
    <xf numFmtId="1" fontId="0" fillId="0" borderId="0" xfId="0" applyNumberFormat="1"/>
    <xf numFmtId="20" fontId="0" fillId="0" borderId="0" xfId="0" applyNumberFormat="1"/>
    <xf numFmtId="1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pane ySplit="1" topLeftCell="A2" activePane="bottomLeft" state="frozen"/>
      <selection pane="bottomLeft" activeCell="G13" sqref="G13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10.140625" bestFit="1" customWidth="1"/>
    <col min="4" max="4" width="13.42578125" bestFit="1" customWidth="1"/>
    <col min="5" max="5" width="10.85546875" bestFit="1" customWidth="1"/>
    <col min="6" max="6" width="15.5703125" bestFit="1" customWidth="1"/>
    <col min="7" max="7" width="34.7109375" customWidth="1"/>
    <col min="8" max="8" width="17" customWidth="1"/>
    <col min="9" max="9" width="15.42578125" customWidth="1"/>
    <col min="10" max="10" width="12.42578125" bestFit="1" customWidth="1"/>
    <col min="11" max="11" width="14.7109375" bestFit="1" customWidth="1"/>
    <col min="12" max="12" width="26.5703125" bestFit="1" customWidth="1"/>
  </cols>
  <sheetData>
    <row r="1" spans="1:9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s="4" t="s">
        <v>30</v>
      </c>
      <c r="I1" s="4" t="s">
        <v>18</v>
      </c>
    </row>
    <row r="2" spans="1:9" x14ac:dyDescent="0.25">
      <c r="A2" s="1">
        <v>41590</v>
      </c>
      <c r="B2" s="9">
        <v>0.70833333333333337</v>
      </c>
      <c r="C2" s="9">
        <v>0.76041666666666663</v>
      </c>
      <c r="D2" s="10">
        <v>0</v>
      </c>
      <c r="E2" s="11">
        <v>0</v>
      </c>
      <c r="G2" t="s">
        <v>22</v>
      </c>
      <c r="H2">
        <v>0</v>
      </c>
      <c r="I2" s="5">
        <v>1.25</v>
      </c>
    </row>
    <row r="3" spans="1:9" x14ac:dyDescent="0.25">
      <c r="A3" s="1">
        <v>41603</v>
      </c>
      <c r="B3" s="9">
        <v>0.83333333333333337</v>
      </c>
      <c r="C3" s="9">
        <v>0.88194444444444453</v>
      </c>
      <c r="D3" s="10">
        <v>1</v>
      </c>
      <c r="E3" s="11">
        <v>6.9444444444444441E-3</v>
      </c>
      <c r="F3" t="s">
        <v>26</v>
      </c>
      <c r="G3" t="s">
        <v>24</v>
      </c>
      <c r="H3">
        <v>0</v>
      </c>
      <c r="I3" s="5">
        <v>1</v>
      </c>
    </row>
    <row r="4" spans="1:9" x14ac:dyDescent="0.25">
      <c r="A4" s="1">
        <v>41605</v>
      </c>
      <c r="B4" s="9">
        <v>0.33333333333333331</v>
      </c>
      <c r="C4" s="9">
        <v>0.47916666666666669</v>
      </c>
      <c r="D4" s="10">
        <v>2</v>
      </c>
      <c r="E4" s="11">
        <v>2.0833333333333332E-2</v>
      </c>
      <c r="F4" t="s">
        <v>9</v>
      </c>
      <c r="G4" t="s">
        <v>27</v>
      </c>
      <c r="H4">
        <v>0</v>
      </c>
      <c r="I4" s="5">
        <v>3</v>
      </c>
    </row>
    <row r="5" spans="1:9" x14ac:dyDescent="0.25">
      <c r="A5" s="1">
        <v>41611</v>
      </c>
      <c r="B5" s="9">
        <v>0.70833333333333337</v>
      </c>
      <c r="C5" s="9">
        <v>0.76041666666666663</v>
      </c>
      <c r="D5" s="10">
        <v>0</v>
      </c>
      <c r="E5" s="11">
        <v>0</v>
      </c>
      <c r="G5" t="s">
        <v>22</v>
      </c>
      <c r="H5">
        <v>0</v>
      </c>
      <c r="I5" s="5">
        <v>1.25</v>
      </c>
    </row>
    <row r="6" spans="1:9" x14ac:dyDescent="0.25">
      <c r="A6" s="1">
        <v>41612</v>
      </c>
      <c r="B6" s="9">
        <v>0.29166666666666669</v>
      </c>
      <c r="C6" s="9">
        <v>0.38541666666666669</v>
      </c>
      <c r="D6" s="10">
        <v>1</v>
      </c>
      <c r="E6" s="11">
        <v>1.0416666666666666E-2</v>
      </c>
      <c r="F6" t="s">
        <v>9</v>
      </c>
      <c r="G6" t="s">
        <v>25</v>
      </c>
      <c r="H6">
        <v>20</v>
      </c>
      <c r="I6" s="5">
        <v>2</v>
      </c>
    </row>
    <row r="7" spans="1:9" x14ac:dyDescent="0.25">
      <c r="A7" s="1">
        <v>41613</v>
      </c>
      <c r="B7" s="9">
        <v>0.70833333333333337</v>
      </c>
      <c r="C7" s="9">
        <v>0.76041666666666663</v>
      </c>
      <c r="D7" s="10">
        <v>0</v>
      </c>
      <c r="E7" s="11">
        <v>0</v>
      </c>
      <c r="G7" t="s">
        <v>22</v>
      </c>
      <c r="H7">
        <v>0</v>
      </c>
      <c r="I7" s="5">
        <v>1.25</v>
      </c>
    </row>
    <row r="8" spans="1:9" x14ac:dyDescent="0.25">
      <c r="A8" s="1">
        <v>41614</v>
      </c>
      <c r="B8" s="2">
        <v>0.35416666666666669</v>
      </c>
      <c r="C8" s="2">
        <v>0.5625</v>
      </c>
      <c r="D8">
        <v>2</v>
      </c>
      <c r="E8" s="11">
        <v>1.0416666666666666E-2</v>
      </c>
      <c r="F8" t="s">
        <v>9</v>
      </c>
      <c r="G8" t="s">
        <v>7</v>
      </c>
      <c r="H8">
        <v>0</v>
      </c>
      <c r="I8" s="5">
        <v>4.75</v>
      </c>
    </row>
    <row r="9" spans="1:9" x14ac:dyDescent="0.25">
      <c r="A9" s="1">
        <v>41614</v>
      </c>
      <c r="B9" s="9">
        <v>0.5</v>
      </c>
      <c r="C9" s="2">
        <v>0.54166666666666663</v>
      </c>
      <c r="D9" s="10">
        <v>0</v>
      </c>
      <c r="E9" s="11">
        <v>0</v>
      </c>
      <c r="G9" t="s">
        <v>23</v>
      </c>
      <c r="H9">
        <v>0</v>
      </c>
      <c r="I9" s="5">
        <v>1</v>
      </c>
    </row>
    <row r="10" spans="1:9" ht="30" x14ac:dyDescent="0.25">
      <c r="A10" s="1">
        <v>41615</v>
      </c>
      <c r="B10" s="2">
        <v>0.29166666666666669</v>
      </c>
      <c r="C10" s="2">
        <v>0.5625</v>
      </c>
      <c r="D10">
        <v>1</v>
      </c>
      <c r="E10" s="11">
        <v>3.125E-2</v>
      </c>
      <c r="F10" t="s">
        <v>10</v>
      </c>
      <c r="G10" s="3" t="s">
        <v>8</v>
      </c>
      <c r="H10">
        <v>30</v>
      </c>
      <c r="I10" s="5">
        <v>5.25</v>
      </c>
    </row>
    <row r="11" spans="1:9" x14ac:dyDescent="0.25">
      <c r="A11" s="1">
        <v>41615</v>
      </c>
      <c r="B11" s="2">
        <v>0.5625</v>
      </c>
      <c r="C11" s="2">
        <v>0.60416666666666663</v>
      </c>
      <c r="D11">
        <v>0</v>
      </c>
      <c r="E11" s="11">
        <v>0</v>
      </c>
      <c r="F11" t="s">
        <v>10</v>
      </c>
      <c r="G11" s="3" t="s">
        <v>11</v>
      </c>
      <c r="H11">
        <v>10</v>
      </c>
      <c r="I11" s="5">
        <v>1</v>
      </c>
    </row>
    <row r="12" spans="1:9" x14ac:dyDescent="0.25">
      <c r="A12" s="1">
        <v>41615</v>
      </c>
      <c r="B12" s="2">
        <v>0.75</v>
      </c>
      <c r="C12" s="2">
        <v>0.83333333333333337</v>
      </c>
      <c r="D12">
        <v>0</v>
      </c>
      <c r="E12" s="11">
        <v>0</v>
      </c>
      <c r="F12" t="s">
        <v>10</v>
      </c>
      <c r="G12" t="s">
        <v>16</v>
      </c>
      <c r="H12">
        <v>30</v>
      </c>
      <c r="I12" s="5">
        <v>2</v>
      </c>
    </row>
    <row r="13" spans="1:9" x14ac:dyDescent="0.25">
      <c r="A13" s="1">
        <v>41615</v>
      </c>
      <c r="B13" s="2">
        <v>0.85416666666666663</v>
      </c>
      <c r="C13" s="2">
        <v>0.97916666666666663</v>
      </c>
      <c r="D13">
        <v>2</v>
      </c>
      <c r="E13" s="11">
        <v>1.0416666666666666E-2</v>
      </c>
      <c r="F13" t="s">
        <v>10</v>
      </c>
      <c r="G13" t="s">
        <v>12</v>
      </c>
      <c r="H13">
        <v>15</v>
      </c>
      <c r="I13" s="5">
        <v>2.75</v>
      </c>
    </row>
    <row r="14" spans="1:9" x14ac:dyDescent="0.25">
      <c r="A14" s="1">
        <v>41616</v>
      </c>
      <c r="B14" s="2">
        <v>0.27083333333333331</v>
      </c>
      <c r="C14" s="2">
        <v>0.40625</v>
      </c>
      <c r="D14">
        <v>1</v>
      </c>
      <c r="E14" s="11">
        <v>1.0416666666666666E-2</v>
      </c>
      <c r="F14" t="s">
        <v>10</v>
      </c>
      <c r="G14" t="s">
        <v>15</v>
      </c>
      <c r="H14">
        <v>15</v>
      </c>
      <c r="I14" s="5">
        <v>3</v>
      </c>
    </row>
    <row r="15" spans="1:9" x14ac:dyDescent="0.25">
      <c r="A15" s="1">
        <v>41616</v>
      </c>
      <c r="B15" s="2">
        <v>0.41666666666666669</v>
      </c>
      <c r="C15" s="2">
        <v>0.53472222222222221</v>
      </c>
      <c r="D15">
        <v>2</v>
      </c>
      <c r="E15" s="11">
        <v>1.3888888888888888E-2</v>
      </c>
      <c r="F15" t="s">
        <v>9</v>
      </c>
      <c r="G15" t="s">
        <v>7</v>
      </c>
      <c r="H15">
        <v>0</v>
      </c>
      <c r="I15" s="5">
        <v>2.5</v>
      </c>
    </row>
    <row r="16" spans="1:9" x14ac:dyDescent="0.25">
      <c r="A16" s="1">
        <v>41618</v>
      </c>
      <c r="B16" s="2">
        <v>0.27083333333333331</v>
      </c>
      <c r="C16" s="2">
        <v>0.3125</v>
      </c>
      <c r="D16">
        <v>0</v>
      </c>
      <c r="E16" s="11">
        <v>0</v>
      </c>
      <c r="F16" t="s">
        <v>9</v>
      </c>
      <c r="G16" t="s">
        <v>7</v>
      </c>
      <c r="H16">
        <v>0</v>
      </c>
      <c r="I16" s="5">
        <v>1</v>
      </c>
    </row>
    <row r="17" spans="1:9" x14ac:dyDescent="0.25">
      <c r="A17" s="1">
        <v>41619</v>
      </c>
      <c r="B17" s="2">
        <v>0.5</v>
      </c>
      <c r="C17" s="2">
        <v>0.625</v>
      </c>
      <c r="D17">
        <v>0</v>
      </c>
      <c r="E17" s="11">
        <v>0</v>
      </c>
      <c r="G17" t="s">
        <v>22</v>
      </c>
      <c r="H17">
        <v>0</v>
      </c>
      <c r="I17" s="5">
        <v>3</v>
      </c>
    </row>
    <row r="18" spans="1:9" x14ac:dyDescent="0.25">
      <c r="A18" s="1">
        <v>41619</v>
      </c>
      <c r="B18" s="2">
        <v>0.72916666666666663</v>
      </c>
      <c r="C18" s="2">
        <v>0.79166666666666663</v>
      </c>
      <c r="D18">
        <v>0</v>
      </c>
      <c r="E18" s="11">
        <v>0</v>
      </c>
      <c r="F18" t="s">
        <v>10</v>
      </c>
      <c r="G18" t="s">
        <v>15</v>
      </c>
      <c r="H18">
        <v>10</v>
      </c>
      <c r="I18" s="5">
        <v>1.5</v>
      </c>
    </row>
    <row r="19" spans="1:9" x14ac:dyDescent="0.25">
      <c r="A19" s="1">
        <v>41619</v>
      </c>
      <c r="B19" s="2">
        <v>0.89583333333333337</v>
      </c>
      <c r="C19" s="2">
        <v>0.5</v>
      </c>
      <c r="D19">
        <v>2</v>
      </c>
      <c r="E19" s="11">
        <v>2.0833333333333332E-2</v>
      </c>
      <c r="F19" t="s">
        <v>9</v>
      </c>
      <c r="G19" t="s">
        <v>7</v>
      </c>
      <c r="H19">
        <v>0</v>
      </c>
      <c r="I19" s="5">
        <v>2</v>
      </c>
    </row>
    <row r="20" spans="1:9" x14ac:dyDescent="0.25">
      <c r="A20" s="1">
        <v>41620</v>
      </c>
      <c r="B20" s="2">
        <v>0.20833333333333334</v>
      </c>
      <c r="C20" s="2">
        <v>0.375</v>
      </c>
      <c r="D20">
        <v>2</v>
      </c>
      <c r="E20" s="11">
        <v>6.9444444444444441E-3</v>
      </c>
      <c r="F20" t="s">
        <v>13</v>
      </c>
      <c r="G20" t="s">
        <v>14</v>
      </c>
      <c r="H20">
        <v>0</v>
      </c>
      <c r="I20" s="5">
        <v>4</v>
      </c>
    </row>
    <row r="21" spans="1:9" x14ac:dyDescent="0.25">
      <c r="A21" s="1">
        <v>41620</v>
      </c>
      <c r="B21" s="2">
        <v>0.41666666666666669</v>
      </c>
      <c r="C21" s="2">
        <v>0.95833333333333337</v>
      </c>
      <c r="D21">
        <v>0</v>
      </c>
      <c r="E21" s="11">
        <v>0</v>
      </c>
      <c r="F21" t="s">
        <v>13</v>
      </c>
      <c r="G21" t="s">
        <v>17</v>
      </c>
      <c r="H21">
        <v>0</v>
      </c>
      <c r="I21" s="5">
        <v>1</v>
      </c>
    </row>
    <row r="22" spans="1:9" x14ac:dyDescent="0.25">
      <c r="A22" s="1">
        <v>41620</v>
      </c>
      <c r="B22" s="2">
        <v>0.95833333333333337</v>
      </c>
      <c r="C22" s="2">
        <v>0.53125</v>
      </c>
      <c r="D22">
        <v>1</v>
      </c>
      <c r="E22" s="11">
        <v>1.0416666666666666E-2</v>
      </c>
      <c r="F22" t="s">
        <v>13</v>
      </c>
      <c r="G22" t="s">
        <v>29</v>
      </c>
      <c r="H22">
        <v>0</v>
      </c>
      <c r="I22" s="5">
        <v>1.5</v>
      </c>
    </row>
    <row r="23" spans="1:9" x14ac:dyDescent="0.25">
      <c r="A23" s="1">
        <v>41620</v>
      </c>
      <c r="B23" s="2">
        <v>0.63541666666666663</v>
      </c>
      <c r="C23" s="12">
        <v>0.67708333333333337</v>
      </c>
      <c r="D23">
        <v>0</v>
      </c>
      <c r="E23" s="11">
        <v>0</v>
      </c>
      <c r="G23" t="s">
        <v>28</v>
      </c>
      <c r="H23">
        <v>0</v>
      </c>
      <c r="I23" s="5">
        <v>1</v>
      </c>
    </row>
    <row r="24" spans="1:9" x14ac:dyDescent="0.25">
      <c r="C24" s="2"/>
      <c r="I24" s="5"/>
    </row>
    <row r="25" spans="1:9" x14ac:dyDescent="0.25">
      <c r="C25" s="2"/>
      <c r="H25" s="6" t="s">
        <v>19</v>
      </c>
      <c r="I25" s="7">
        <f>SUM(I2:I23)</f>
        <v>47</v>
      </c>
    </row>
    <row r="26" spans="1:9" x14ac:dyDescent="0.25">
      <c r="C26" s="2"/>
      <c r="H26" s="6" t="s">
        <v>20</v>
      </c>
      <c r="I26" s="8">
        <f>SUM(H2:H23)</f>
        <v>130</v>
      </c>
    </row>
    <row r="27" spans="1:9" x14ac:dyDescent="0.25">
      <c r="C27" s="2"/>
      <c r="H27" s="6" t="s">
        <v>21</v>
      </c>
      <c r="I27" s="7">
        <f>I26/I25</f>
        <v>2.7659574468085109</v>
      </c>
    </row>
    <row r="28" spans="1:9" x14ac:dyDescent="0.25">
      <c r="C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Fairley</dc:creator>
  <cp:lastModifiedBy>Jeremy Box</cp:lastModifiedBy>
  <cp:lastPrinted>2013-12-12T07:21:20Z</cp:lastPrinted>
  <dcterms:created xsi:type="dcterms:W3CDTF">2013-12-12T06:10:40Z</dcterms:created>
  <dcterms:modified xsi:type="dcterms:W3CDTF">2013-12-12T18:21:09Z</dcterms:modified>
</cp:coreProperties>
</file>