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mmu\Desktop\"/>
    </mc:Choice>
  </mc:AlternateContent>
  <xr:revisionPtr revIDLastSave="0" documentId="13_ncr:1_{CB6D55F4-691B-4E5A-B120-8E9B9684F6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PM data entry" sheetId="1" r:id="rId1"/>
    <sheet name="validation" sheetId="2" state="hidden" r:id="rId2"/>
  </sheets>
  <calcPr calcId="0"/>
</workbook>
</file>

<file path=xl/sharedStrings.xml><?xml version="1.0" encoding="utf-8"?>
<sst xmlns="http://schemas.openxmlformats.org/spreadsheetml/2006/main" count="62" uniqueCount="57">
  <si>
    <t>name</t>
  </si>
  <si>
    <t>brand</t>
  </si>
  <si>
    <t>product_category</t>
  </si>
  <si>
    <t>product_type</t>
  </si>
  <si>
    <t>food_type</t>
  </si>
  <si>
    <t>drink_format</t>
  </si>
  <si>
    <t>drink_type</t>
  </si>
  <si>
    <t>nutrition_info</t>
  </si>
  <si>
    <t>energy_measurement_kj</t>
  </si>
  <si>
    <t>energy_measurement_kcal</t>
  </si>
  <si>
    <t>sugar_measurement_g</t>
  </si>
  <si>
    <t>salt_measurement_g</t>
  </si>
  <si>
    <t>sodium_measurement_mg</t>
  </si>
  <si>
    <t>fibre_measurement_nsp</t>
  </si>
  <si>
    <t>fibre_measurement_aoac</t>
  </si>
  <si>
    <t>protein_measurement_g</t>
  </si>
  <si>
    <t>weight_g</t>
  </si>
  <si>
    <t>volume_ml</t>
  </si>
  <si>
    <t>volume_water_ml</t>
  </si>
  <si>
    <t>Food</t>
  </si>
  <si>
    <t>Ice cream</t>
  </si>
  <si>
    <t>Drink</t>
  </si>
  <si>
    <t>Ready</t>
  </si>
  <si>
    <t>Carbonated/juice drink</t>
  </si>
  <si>
    <t>Powdered</t>
  </si>
  <si>
    <t>As consumed</t>
  </si>
  <si>
    <t>Cordial</t>
  </si>
  <si>
    <t>Preparation instructions given</t>
  </si>
  <si>
    <t>product_types</t>
  </si>
  <si>
    <t>Preparation instructions not given</t>
  </si>
  <si>
    <t>Semi-skimmed milk</t>
  </si>
  <si>
    <t>Diet carbonated drink</t>
  </si>
  <si>
    <t>Energy drink</t>
  </si>
  <si>
    <t>Cordial/squash ready to drink</t>
  </si>
  <si>
    <t>Cordial/squash undiluted</t>
  </si>
  <si>
    <t>Ice lolly</t>
  </si>
  <si>
    <t>Mayonnaise</t>
  </si>
  <si>
    <t>Maple syrup</t>
  </si>
  <si>
    <t>Single cream</t>
  </si>
  <si>
    <t>Double cream</t>
  </si>
  <si>
    <t>Whipping cream</t>
  </si>
  <si>
    <t>satfat_measurement_g</t>
  </si>
  <si>
    <t>fvn_measurement_percent</t>
  </si>
  <si>
    <t>Soft drink</t>
  </si>
  <si>
    <t>Savory snack</t>
  </si>
  <si>
    <t>Breakfast cereals</t>
  </si>
  <si>
    <t>Confectionary</t>
  </si>
  <si>
    <t>Ices</t>
  </si>
  <si>
    <t>Cakes</t>
  </si>
  <si>
    <t>Sweet biscuits and bars</t>
  </si>
  <si>
    <t>Morning goods</t>
  </si>
  <si>
    <t>Desserts and puddings</t>
  </si>
  <si>
    <t>Yoghurts</t>
  </si>
  <si>
    <t>Pizza</t>
  </si>
  <si>
    <t>Potato products</t>
  </si>
  <si>
    <t>Ready meals and meal centres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</si>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</sst>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U1" sqref="U1"/>
    </sheetView>
  </sheetViews>
  <sheetFormatPr defaultRowHeight="14.5" x14ac:dyDescent="0.35"/>
  <cols>
    <col min="3" max="3" width="15.54296875" bestFit="1" customWidth="1"/>
    <col min="4" max="4" width="11.81640625" bestFit="1" customWidth="1"/>
    <col min="5" max="5" width="9.453125" bestFit="1" customWidth="1"/>
    <col min="6" max="6" width="11.7265625" bestFit="1" customWidth="1"/>
    <col min="7" max="7" width="10.7265625" customWidth="1"/>
    <col min="8" max="8" width="13.90625" customWidth="1"/>
    <col min="9" max="9" width="21.26953125" bestFit="1" customWidth="1"/>
    <col min="10" max="10" width="23.26953125" bestFit="1" customWidth="1"/>
    <col min="11" max="11" width="19.7265625" bestFit="1" customWidth="1"/>
    <col min="12" max="12" width="17.7265625" bestFit="1" customWidth="1"/>
    <col min="13" max="13" width="18.26953125" bestFit="1" customWidth="1"/>
    <col min="14" max="14" width="22.81640625" bestFit="1" customWidth="1"/>
    <col min="15" max="15" width="21" bestFit="1" customWidth="1"/>
    <col min="16" max="16" width="22.26953125" bestFit="1" customWidth="1"/>
    <col min="17" max="17" width="21.26953125" bestFit="1" customWidth="1"/>
    <col min="18" max="18" width="28" bestFit="1" customWidth="1"/>
    <col min="19" max="19" width="8.453125" customWidth="1"/>
    <col min="20" max="20" width="10" bestFit="1" customWidth="1"/>
    <col min="21" max="21" width="15.816406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11</v>
      </c>
      <c r="N1" s="1" t="s">
        <v>12</v>
      </c>
      <c r="O1" s="1" t="s">
        <v>14</v>
      </c>
      <c r="P1" s="1" t="s">
        <v>13</v>
      </c>
      <c r="Q1" s="1" t="s">
        <v>15</v>
      </c>
      <c r="R1" s="1" t="s">
        <v>42</v>
      </c>
      <c r="S1" s="1" t="s">
        <v>16</v>
      </c>
      <c r="T1" s="1" t="s">
        <v>17</v>
      </c>
      <c r="U1" s="1" t="s">
        <v>18</v>
      </c>
    </row>
  </sheetData>
  <dataValidations count="22">
    <dataValidation type="decimal" showInputMessage="1" showErrorMessage="1" promptTitle="Do not leave blank" prompt="Enter 0 if there is no fvn content" sqref="R2:R1048576" xr:uid="{95D17293-1294-4818-A7D4-AE8BF197D555}">
      <formula1>0</formula1>
      <formula2>100</formula2>
    </dataValidation>
    <dataValidation allowBlank="1" showInputMessage="1" showErrorMessage="1" promptTitle="Do not leave blank" prompt="Use AOAC unless fibre value stated as NSP._x000a__x000a_If no fibre content is provided, enter 0 into this column._x000a__x000a_Do not leave this column blank unless you are using NSP fibre and have entered a value into the fibre_measurement_nsp column." sqref="O2:O1048576" xr:uid="{8BD03099-057D-47F8-BF9F-9347E890B6C1}"/>
    <dataValidation allowBlank="1" showInputMessage="1" showErrorMessage="1" promptTitle="Use AOAC by default" prompt="Only use this column if fibre is defined as NSP._x000a__x000a_If in doubt, use the AOAC column._x000a__x000a_If no fibre is listed, enter 0 in the AOAC column." sqref="P2:P1048576" xr:uid="{EC0224BB-FAA7-47B2-8FC5-8E98FCC96A26}"/>
    <dataValidation allowBlank="1" showInputMessage="1" showErrorMessage="1" promptTitle="Optional" prompt="Product name for identity purposes._x000a__x000a_String or character format." sqref="A1" xr:uid="{63AB4C59-1BC1-4934-930B-22CEA770ED60}"/>
    <dataValidation allowBlank="1" showInputMessage="1" showErrorMessage="1" promptTitle="Optional" prompt="Product brand for identity purposes._x000a__x000a_String or character format." sqref="B1" xr:uid="{D1D06A9D-40D4-44B3-863C-BC30937AA925}"/>
    <dataValidation allowBlank="1" showInputMessage="1" showErrorMessage="1" promptTitle="Optional" prompt="Enter one of the HFSS product placement legislation categories; categories shown in the dropdown." sqref="C1" xr:uid="{D2F70A0D-C449-43CE-9C86-A77EF8ACF698}"/>
    <dataValidation allowBlank="1" showInputMessage="1" showErrorMessage="1" promptTitle="Required" prompt="Used to determine NPM score threshold (1 for drinks, 4 for foods)." sqref="D1" xr:uid="{9F3A82FE-D2C3-4CBF-8998-36FE9EBEDF54}"/>
    <dataValidation allowBlank="1" showInputMessage="1" showErrorMessage="1" promptTitle="Optional" prompt=" Used to assign specific gravity conversion calculation for food products sold by volume (rather than weight). _x000a__x000a_If food type is not entered, a 1:1 mkg specific gravity ratio will be assumed." sqref="E1" xr:uid="{C9928424-18EE-4142-A31D-6DF8FE9A597F}"/>
    <dataValidation allowBlank="1" showInputMessage="1" showErrorMessage="1" promptTitle="Optional" prompt=" Used to determine if dilution calculation is required and for specific gravity conversion._x000a__x000a_If drink_format is not entered, drink will be assumed ready to drink and no dilution calculation will be carried out." sqref="F1" xr:uid="{6409ADFA-BCF3-48EB-A847-9F9F7CB5454B}"/>
    <dataValidation allowBlank="1" showInputMessage="1" showErrorMessage="1" promptTitle="Optional" prompt="Used to assign specific gravity conversion calculation for drinks._x000a__x000a_If drink type is not entered, a 1:1 mlg specific gravity ratio will be assumed." sqref="G1" xr:uid="{BF0013C7-8F06-4CF8-AE2F-D952F1E102EE}"/>
    <dataValidation allowBlank="1" showInputMessage="1" showErrorMessage="1" promptTitle=" Optional" prompt="Only enter weight for solid foods with weight expressed in grams_x000a__x000a_For powdered drinks, enter weight of powder in grams for dilution and specific gravity conversion" sqref="S1" xr:uid="{10C9BA36-3542-4886-8742-F232A60EB116}"/>
    <dataValidation allowBlank="1" showInputMessage="1" showErrorMessage="1" promptTitle="Optional" prompt="Only enter for drinks and foods expressed in volume terms (ml)" sqref="T1" xr:uid="{9F82C41C-7950-4810-A707-862C2FB9C20E}"/>
    <dataValidation allowBlank="1" showInputMessage="1" showErrorMessage="1" promptTitle="Required for some drinks" prompt="Required for drink products of format cordial or powdered where nutrition information is not given for the product as consumed._x000a__x000a_Volume of water added for diluted products" sqref="U1" xr:uid="{7F32B8FF-A873-49F3-B742-C41857EAB13C}"/>
    <dataValidation allowBlank="1" showInputMessage="1" showErrorMessage="1" promptTitle="Required for some drink products" prompt="Required for drink products of format cordial or powdered._x000a__x000a_Not required for other product types._x000a__x000a_How nutrition info is presented; used for specific gravity conversion" sqref="H1" xr:uid="{016EDFF3-95B7-4FFA-A6AC-1DC1241FC476}"/>
    <dataValidation allowBlank="1" showInputMessage="1" showErrorMessage="1" promptTitle="Energy content is required" prompt="Required if energy_measurement_kcal not given" sqref="I1" xr:uid="{8E8D559F-DE76-4FE5-90AF-B97822AE94B7}"/>
    <dataValidation allowBlank="1" showInputMessage="1" showErrorMessage="1" promptTitle="Energy content is required" prompt="Required if energy_measurement_kj not given" sqref="J1" xr:uid="{ABCFCE47-6E04-490A-84FF-10BC0410FFCD}"/>
    <dataValidation allowBlank="1" showInputMessage="1" showErrorMessage="1" promptTitle="Required" prompt="Sugar content of the product (g) expressed per given weight/volume (e.g. /100g or per portion)" sqref="K1" xr:uid="{51C8D9FF-7380-4F01-A3AA-7B2936F6856C}"/>
    <dataValidation allowBlank="1" showInputMessage="1" showErrorMessage="1" promptTitle="Required" prompt="Fat content of the product (g) expressed per given weight/volume (e.g. /100g or per portion)" sqref="L1" xr:uid="{2081F44B-7935-44DE-B8FA-2D7FE60CE61D}"/>
    <dataValidation allowBlank="1" showInputMessage="1" showErrorMessage="1" promptTitle="Sodium or salt required" prompt="Required if sodium_measurement_mg not given_x000a__x000a_ Salt content of the product (g) expressed per given weight/volume (e.g. /100g or per portion)" sqref="M1" xr:uid="{DE80F911-A21F-49CA-A4D0-8831F37B5128}"/>
    <dataValidation allowBlank="1" showInputMessage="1" showErrorMessage="1" promptTitle="Sodium or salt required" prompt="Required if salt_measurement_g not given_x000a__x000a_ Sodium content of the product (mg) expressed per given weight/volume (e.g. /100g or per portion)" sqref="N1" xr:uid="{2C23D8E8-BFDC-470A-9855-CE97ECFF0F9D}"/>
    <dataValidation allowBlank="1" showInputMessage="1" showErrorMessage="1" promptTitle="Required" prompt=" Protein content of the product (g) expressed per given weight/volume (e.g. /100g or per portion)" sqref="Q1" xr:uid="{C9B532CF-5F86-4C3F-B3DD-A826D4472493}"/>
    <dataValidation allowBlank="1" showInputMessage="1" showErrorMessage="1" promptTitle="Required" prompt="If the percentage of fruit, vegetables and nuts is unknown, enter '0' (zero)._x000a__x000a_The percent of fruit, vegetables and nuts in the product (by weight)." sqref="R1" xr:uid="{B5A67CFE-64AA-4755-8E0D-51A5179284AF}"/>
  </dataValidations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BCE890A-C11A-4240-8C99-DDC1B2D3DE56}">
          <x14:formula1>
            <xm:f>validation!$B$2:$B$3</xm:f>
          </x14:formula1>
          <xm:sqref>D2:D257</xm:sqref>
        </x14:dataValidation>
        <x14:dataValidation type="list" allowBlank="1" showInputMessage="1" showErrorMessage="1" xr:uid="{AF59734F-CAFE-44DE-A859-6BEF3351FA1E}">
          <x14:formula1>
            <xm:f>validation!$A$2:$A$15</xm:f>
          </x14:formula1>
          <xm:sqref>C2:C1048576</xm:sqref>
        </x14:dataValidation>
        <x14:dataValidation type="list" showInputMessage="1" showErrorMessage="1" xr:uid="{5882C1F7-EF56-405B-8584-CC1BFA1E5CC8}">
          <x14:formula1>
            <xm:f>validation!$F$2:$F$7</xm:f>
          </x14:formula1>
          <xm:sqref>G2:G1048576</xm:sqref>
        </x14:dataValidation>
        <x14:dataValidation type="list" showInputMessage="1" showErrorMessage="1" xr:uid="{E101C867-7945-4951-B580-A02EA10FAC16}">
          <x14:formula1>
            <xm:f>validation!$C$2:$C$8</xm:f>
          </x14:formula1>
          <xm:sqref>E2:E1048576</xm:sqref>
        </x14:dataValidation>
        <x14:dataValidation type="list" showInputMessage="1" showErrorMessage="1" xr:uid="{8DCC1854-CDCE-486F-9EE7-CA534206E0D0}">
          <x14:formula1>
            <xm:f>validation!$D$2:$D$4</xm:f>
          </x14:formula1>
          <xm:sqref>F2:F1048576</xm:sqref>
        </x14:dataValidation>
        <x14:dataValidation type="list" showInputMessage="1" showErrorMessage="1" xr:uid="{E87DEDF6-06AE-4508-BE77-154325F08F21}">
          <x14:formula1>
            <xm:f>validation!$E$2:$E$4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56F8-7C50-4F3B-9EB1-0BC845BC0782}">
  <dimension ref="A1:F15"/>
  <sheetViews>
    <sheetView workbookViewId="0">
      <selection activeCell="L6" sqref="L6"/>
    </sheetView>
  </sheetViews>
  <sheetFormatPr defaultRowHeight="14.5" x14ac:dyDescent="0.35"/>
  <cols>
    <col min="2" max="2" width="12.7265625" bestFit="1" customWidth="1"/>
    <col min="3" max="3" width="9.453125" bestFit="1" customWidth="1"/>
    <col min="4" max="4" width="11.7265625" bestFit="1" customWidth="1"/>
    <col min="5" max="5" width="28.7265625" bestFit="1" customWidth="1"/>
  </cols>
  <sheetData>
    <row r="1" spans="1:6" x14ac:dyDescent="0.35">
      <c r="A1" t="s">
        <v>2</v>
      </c>
      <c r="B1" t="s">
        <v>28</v>
      </c>
      <c r="C1" t="s">
        <v>4</v>
      </c>
      <c r="D1" t="s">
        <v>5</v>
      </c>
      <c r="E1" t="s">
        <v>7</v>
      </c>
      <c r="F1" t="s">
        <v>6</v>
      </c>
    </row>
    <row r="2" spans="1:6" x14ac:dyDescent="0.35">
      <c r="A2" t="s">
        <v>43</v>
      </c>
      <c r="B2" t="s">
        <v>19</v>
      </c>
      <c r="C2" t="s">
        <v>20</v>
      </c>
      <c r="D2" t="s">
        <v>22</v>
      </c>
      <c r="E2" t="s">
        <v>25</v>
      </c>
      <c r="F2" t="s">
        <v>30</v>
      </c>
    </row>
    <row r="3" spans="1:6" x14ac:dyDescent="0.35">
      <c r="A3" t="s">
        <v>44</v>
      </c>
      <c r="B3" t="s">
        <v>21</v>
      </c>
      <c r="C3" t="s">
        <v>35</v>
      </c>
      <c r="D3" t="s">
        <v>26</v>
      </c>
      <c r="E3" t="s">
        <v>27</v>
      </c>
      <c r="F3" t="s">
        <v>23</v>
      </c>
    </row>
    <row r="4" spans="1:6" x14ac:dyDescent="0.35">
      <c r="A4" t="s">
        <v>45</v>
      </c>
      <c r="C4" t="s">
        <v>36</v>
      </c>
      <c r="D4" t="s">
        <v>24</v>
      </c>
      <c r="E4" t="s">
        <v>29</v>
      </c>
      <c r="F4" t="s">
        <v>31</v>
      </c>
    </row>
    <row r="5" spans="1:6" x14ac:dyDescent="0.35">
      <c r="A5" t="s">
        <v>46</v>
      </c>
      <c r="C5" t="s">
        <v>37</v>
      </c>
      <c r="F5" t="s">
        <v>32</v>
      </c>
    </row>
    <row r="6" spans="1:6" x14ac:dyDescent="0.35">
      <c r="A6" t="s">
        <v>47</v>
      </c>
      <c r="C6" t="s">
        <v>38</v>
      </c>
      <c r="F6" t="s">
        <v>33</v>
      </c>
    </row>
    <row r="7" spans="1:6" x14ac:dyDescent="0.35">
      <c r="A7" t="s">
        <v>48</v>
      </c>
      <c r="C7" t="s">
        <v>39</v>
      </c>
      <c r="F7" t="s">
        <v>34</v>
      </c>
    </row>
    <row r="8" spans="1:6" x14ac:dyDescent="0.35">
      <c r="A8" t="s">
        <v>49</v>
      </c>
      <c r="C8" t="s">
        <v>40</v>
      </c>
    </row>
    <row r="9" spans="1:6" x14ac:dyDescent="0.35">
      <c r="A9" t="s">
        <v>50</v>
      </c>
    </row>
    <row r="10" spans="1:6" x14ac:dyDescent="0.35">
      <c r="A10" t="s">
        <v>51</v>
      </c>
    </row>
    <row r="11" spans="1:6" x14ac:dyDescent="0.35">
      <c r="A11" t="s">
        <v>52</v>
      </c>
    </row>
    <row r="12" spans="1:6" x14ac:dyDescent="0.35">
      <c r="A12" t="s">
        <v>53</v>
      </c>
    </row>
    <row r="13" spans="1:6" x14ac:dyDescent="0.35">
      <c r="A13" t="s">
        <v>54</v>
      </c>
    </row>
    <row r="14" spans="1:6" x14ac:dyDescent="0.35">
      <c r="A14" t="s">
        <v>55</v>
      </c>
    </row>
    <row r="15" spans="1:6" x14ac:dyDescent="0.35">
      <c r="A15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62ed79-ca0d-44c9-85b3-522a3690b7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86ABCF2CCF1469BE0D43457F463E3" ma:contentTypeVersion="16" ma:contentTypeDescription="Create a new document." ma:contentTypeScope="" ma:versionID="615b81bd79b5a0f3eec299d039424273">
  <xsd:schema xmlns:xsd="http://www.w3.org/2001/XMLSchema" xmlns:xs="http://www.w3.org/2001/XMLSchema" xmlns:p="http://schemas.microsoft.com/office/2006/metadata/properties" xmlns:ns3="ab62ed79-ca0d-44c9-85b3-522a3690b7b1" xmlns:ns4="490a895a-2a62-47fd-9986-d719414d7ad2" targetNamespace="http://schemas.microsoft.com/office/2006/metadata/properties" ma:root="true" ma:fieldsID="01de5d6703dbe4457944c9a4507e2b4e" ns3:_="" ns4:_="">
    <xsd:import namespace="ab62ed79-ca0d-44c9-85b3-522a3690b7b1"/>
    <xsd:import namespace="490a895a-2a62-47fd-9986-d719414d7ad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2ed79-ca0d-44c9-85b3-522a3690b7b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a895a-2a62-47fd-9986-d719414d7ad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2DA2C-B8F9-4D6A-8249-948D4CF8672F}">
  <ds:schemaRefs>
    <ds:schemaRef ds:uri="http://schemas.microsoft.com/office/2006/documentManagement/types"/>
    <ds:schemaRef ds:uri="490a895a-2a62-47fd-9986-d719414d7ad2"/>
    <ds:schemaRef ds:uri="ab62ed79-ca0d-44c9-85b3-522a3690b7b1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E6E165-F187-407B-BABF-1CF38DA8F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19AC07-0243-4A2B-BE93-63388EEFA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2ed79-ca0d-44c9-85b3-522a3690b7b1"/>
    <ds:schemaRef ds:uri="490a895a-2a62-47fd-9986-d719414d7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NPM data entry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Coleman</dc:creator>
  <cp:lastModifiedBy>Maeve Murphy Quinlan</cp:lastModifiedBy>
  <dcterms:created xsi:type="dcterms:W3CDTF">2023-03-28T12:42:07Z</dcterms:created>
  <dcterms:modified xsi:type="dcterms:W3CDTF">2025-07-15T08:25:38Z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0x010100F0286ABCF2CCF1469BE0D43457F463E3</vt:lpwstr>
  </property>
</Properties>
</file>