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D:\PythonProjects\060.smartstore_balance_price_chain\"/>
    </mc:Choice>
  </mc:AlternateContent>
  <xr:revisionPtr revIDLastSave="0" documentId="13_ncr:1_{6737C103-B130-49D3-97D6-1536872CE9F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duct_20221209_120610 (2)" sheetId="1" r:id="rId1"/>
    <sheet name="Product_20221209_120610" sheetId="2" r:id="rId2"/>
    <sheet name="Sheet2" sheetId="3" r:id="rId3"/>
    <sheet name="Sheet1" sheetId="4" r:id="rId4"/>
  </sheets>
  <definedNames>
    <definedName name="_xlnm._FilterDatabase" localSheetId="1" hidden="1">Product_20221209_120610!$A$1:$E$1</definedName>
    <definedName name="_xlnm._FilterDatabase" localSheetId="0" hidden="1">'Product_20221209_120610 (2)'!$A$1:$C$1</definedName>
  </definedNames>
  <calcPr calcId="191029"/>
</workbook>
</file>

<file path=xl/sharedStrings.xml><?xml version="1.0" encoding="utf-8"?>
<sst xmlns="http://schemas.openxmlformats.org/spreadsheetml/2006/main" count="37" uniqueCount="34">
  <si>
    <t>https://msearch.shopping.naver.com/catalog/22266044894?query=%EB%A3%A8%EB%82%98%20%EC%BB%A8%EC%8B%A4%EB%9F%AC&amp;NaPm=ct%3Dlc2117yw%7Cci%3Dae754a2a7e7930b343ad866459a07c95a758807a%7Ctr%3Dslsl%7Csn%3D95694%7Chk%3D6c4f81f9694070871cf812b1400bb0ce5578dc7b</t>
  </si>
  <si>
    <t>https://msearch.shopping.naver.com/catalog/30526662618?query=%EB%A9%94%EB%A6%AC%EC%8F%98%EB%93%9C%20%EB%AA%A8%EA%B3%B5%EC%B0%A9%20%ED%94%84%EB%9D%BC%EC%9D%B4%EB%A8%B8%2030ml&amp;NaPm=ct%3Dlc0nn7hc%7Cci%3D56eee642ac1a65456dd1a86d9437620528ad5773%7Ctr%3Dslsl%7Csn%3D95694%7Chk%3Dcda02b6112e560223f488854c0b0163a073d7086</t>
  </si>
  <si>
    <t>https://msearch.shopping.naver.com/catalog/10682977139?query=%ED%86%A0%EB%8B%88%EB%AA%A8%EB%A6%AC%20%ED%94%8C%EB%A1%9C%EB%A6%AC%EC%95%84%20%EB%89%B4%ED%8A%B8%EB%9D%BC%20%EC%97%90%EB%84%88%EC%A7%80%20100%EC%8B%9C%EA%B0%84%20%ED%81%AC%EB%A6%BC&amp;NaPm=ct%3Dlbzw0wq8%7Cci%3D037639549b1c852823b1b10e38e1c4f2cd7fef95%7Ctr%3Dslsl%7Csn%3D95694%7Chk%3D5c27f1ebf82bf0e12a820c533f5afa903f4a999b</t>
  </si>
  <si>
    <t>https://msearch.shopping.naver.com/catalog/28273192557?query=%EB%84%A4%EC%98%A4%EC%A0%A0%20%EB%8D%94%EB%A7%88%EB%A1%9C%EC%A7%80%20%EC%97%91%EC%8A%A4%ED%8A%B8%EB%9D%BC%20%ED%8B%B4%ED%8B%B0%EB%93%9C%20%EC%97%A3%EC%A7%80%20%EC%95%84%EC%9D%B4%EB%9D%BC%EC%9D%B4%EB%84%88&amp;NaPm=ct%3Dlbzwmk1s%7Cci%3D528de76dc516319eaacf9abb771d5144cbff3012%7Ctr%3Dslsl%7Csn%3D95694%7Chk%3D32406141834199b28665222c7457c762a1664855</t>
  </si>
  <si>
    <t>https://msearch.shopping.naver.com/catalog/20347442246?query=%ED%86%A0%EB%8B%88%EB%AA%A8%EB%A6%AC%20%EB%8D%94%20%EC%B4%89%EC%B4%89%20%EA%B7%B8%EB%A6%B0%ED%8B%B0%20%EC%A0%A4%20%ED%81%AC%EB%A6%BC&amp;NaPm=ct%3Dlc0mxc5k%7Cci%3D5bb7d9564004083bee0a2ed9286c3dcf8ec07852%7Ctr%3Dslsl%7Csn%3D95694%7Chk%3D6cf5b6d2ce9d0d0e1dc41d115c6ce054bc7b968c</t>
  </si>
  <si>
    <t>https://msearch.shopping.naver.com/catalog/20633291195?query=%EB%A7%88%EB%85%80%EA%B3%B5%EC%9E%A5%20%EA%B3%A8%EB%93%9C%EC%BA%90%EB%B9%84%EC%96%B4%20%EC%95%84%EC%9D%B4%EC%84%B8%EB%9F%BC&amp;NaPm=ct%3Dlc0mpa14%7Cci%3D402afcd88cb172ff57a317a9a91b617eb315ca61%7Ctr%3Dslsl%7Csn%3D95694%7Chk%3D065d1ec4c0e6a1457593fc6f2d6e80499e274640</t>
  </si>
  <si>
    <t>https://msearch.shopping.naver.com/catalog/21016710964?query=%EC%BD%94%EC%8A%A4%EC%95%8C%EC%97%91%EC%8A%A4%20%ED%95%98%EC%9D%B4%EB%93%9C%EB%A6%AC%EC%9B%80%20%EA%B7%B8%EB%A6%B0%ED%8B%B0%20%EC%95%84%EC%BF%A0%EC%95%84%20%EC%88%98%EB%94%A9%20%EC%A0%A4%20%ED%81%AC%EB%A6%BC&amp;NaPm=ct%3Dlc0n4vrc%7Cci%3D2e864312a6675a7ee117ded216a6711f4d477c79%7Ctr%3Dslsl%7Csn%3D95694%7Chk%3D3cb1a4c1af16560416cc4270c8aca9ed6ed3360f</t>
  </si>
  <si>
    <t>https://msearch.shopping.naver.com/catalog/35637087618?query=%ED%86%A0%EB%8B%88%EB%AA%A8%EB%A6%AC%20%EC%9B%90%EB%8D%94%20%EB%B9%84%EA%B1%B4%EB%9D%BC%EB%B2%A8%20%EC%84%B8%EB%9D%BC%EB%A7%88%EC%9D%B4%EB%93%9C%20%EB%AA%A8%EC%B0%8C%20%EC%A7%84%EC%A0%95%20%ED%86%A0%EB%84%88&amp;NaPm=ct%3Dlc20e8t4%7Cci%3Dfca2f07a87419bfe59e8cf4889d7a8fa0ab371fc%7Ctr%3Dslsl%7Csn%3D95694%7Chk%3D9a11929ea6f8ceede69106e23c6a5aef5f83b4ab</t>
  </si>
  <si>
    <t>하한가</t>
  </si>
  <si>
    <t>상품명</t>
  </si>
  <si>
    <t>https://msearch.shopping.naver.com/catalog/34923104620?query=%EB%A3%A8%EB%82%98%20%EB%A1%B1%EB%9E%98%EC%8A%A4%ED%8C%85%20%ED%8C%81%20%EC%BB%A8%EC%8B%A4%EB%9F%AC%20%EB%B9%85%2030g&amp;NaPm=ct%3Dlbz6gbiw%7Cci%3Dd2549e93831e544d05fc902cbfd120c65669cece%7Ctr%3Dslsl%7Csn%3D95694%7Chk%3Dfa8ee284e9ab6c77c5929edc46628a688ef38bd5</t>
  </si>
  <si>
    <t>https://msearch.shopping.naver.com/catalog/30837094618?query=%ED%8C%8C%ED%8C%8C%EB%A0%88%EC%84%9C%ED%94%BC%20%EB%B8%94%EB%A0%88%EB%AF%B8%EC%89%AC%20%ED%9A%A8%EC%86%8C&amp;NaPm=ct%3Dlc21ilqo%7Cci%3D6414ced2af78680a2f247ec2e3f3b69f7742dba7%7Ctr%3Dslsl%7Csn%3D95694%7Chk%3D73d763168d14d765b572965f6c1c89cf0b9b4ed8</t>
  </si>
  <si>
    <t>https://msearch.shopping.naver.com/catalog/8954792303?query=%EC%8A%A4%ED%82%A8%ED%91%B8%EB%93%9C%20%EB%B8%94%EB%9E%99%EC%8A%88%EA%B0%80%20%ED%8D%BC%ED%8E%99%ED%8A%B8%20%ED%81%B4%EB%A0%8C%EC%A7%95%20%EC%98%A4%EC%9D%BC&amp;NaPm=ct%3Dlbzx00m8%7Cci%3Dd310ac997862daad62a81af2eb75fe593a2fa020%7Ctr%3Dslsl%7Csn%3D95694%7Chk%3D57e8576a74f77cb7b4dd59c904aa1c2dcb12fe6c</t>
  </si>
  <si>
    <t>네이버카탈로그주소</t>
  </si>
  <si>
    <t>https://msearch.shopping.naver.com/catalog/10838196686?query=A.H.C%20%EC%98%A8%EB%A6%AC%ED%8F%AC%EB%A7%A8%20%EC%98%AC%EC%9D%B8%EC%9B%90%20%EC%97%90%EC%84%BC%EC%8A%A4&amp;NaPm=ct%3Dlbz61w8g%7Cci%3D7348eef169fd4cb33ea5c3fb626f3541f5cb5f4d%7Ctr%3Dslsl%7Csn%3D95694%7Chk%3D434562f5cff401728b153fee9e3fa93041f2f8dd</t>
  </si>
  <si>
    <t>루나 롱래스팅 팁 컨실러 빅 30g</t>
  </si>
  <si>
    <t>토니모리 더 촉촉 그린티 젤 크림</t>
  </si>
  <si>
    <t>메리쏘드 모공착 프라이머 30ml</t>
  </si>
  <si>
    <t>루나 롱래스팅 팁 리퀴드 컨실러</t>
  </si>
  <si>
    <t>API ID</t>
  </si>
  <si>
    <t>조절스위치</t>
  </si>
  <si>
    <t>API PW</t>
  </si>
  <si>
    <t>상품번호(스마트스토어)</t>
  </si>
  <si>
    <t>토니모리 원더 비건라벨 세라마이드 모찌 진정 토너</t>
  </si>
  <si>
    <t>AHC 온리 포 맨 올인원 에센스 120ml</t>
  </si>
  <si>
    <t>네오젠 더마로지 엑스트라 틴티드 엣지 아이라이너</t>
  </si>
  <si>
    <t>코스알엑스 하이드리움 그린티 아쿠아 수딩 젤 크림</t>
  </si>
  <si>
    <t>파파레서피 블레미쉬 효소 파우더 클렌저 50g</t>
  </si>
  <si>
    <t>토니모리 플로리아 뉴트라 에너지 100시간 크림</t>
  </si>
  <si>
    <t>마녀공장 골드 캐비어 아이세럼 30ml</t>
  </si>
  <si>
    <t>스킨푸드 블랙슈가 퍼펙트 클렌징 오일</t>
  </si>
  <si>
    <t>3wak4lioMUyZESte0IlZUf</t>
  </si>
  <si>
    <t>$2a$04$UTnob2kayAZLIXcfR.DJE.</t>
  </si>
  <si>
    <t>TEST_모음딜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</si>
</sst>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1"/>
      <color rgb="FF000000"/>
      <name val="맑은 고딕"/>
    </font>
    <font>
      <u/>
      <sz val="11"/>
      <color rgb="FF0563C1"/>
      <name val="맑은 고딕"/>
      <family val="3"/>
      <charset val="129"/>
    </font>
    <font>
      <sz val="8"/>
      <name val="돋움"/>
      <family val="3"/>
      <charset val="129"/>
    </font>
    <font>
      <sz val="12"/>
      <color theme="1"/>
      <name val="굴림"/>
      <family val="3"/>
      <charset val="129"/>
    </font>
    <font>
      <u/>
      <sz val="12"/>
      <color theme="1"/>
      <name val="굴림"/>
      <family val="3"/>
      <charset val="129"/>
    </font>
    <font>
      <sz val="10"/>
      <color rgb="FF6A8759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2" borderId="0" xfId="0" applyFill="1">
      <alignment vertical="center"/>
    </xf>
    <xf numFmtId="0" fontId="1" fillId="2" borderId="0" xfId="1" applyFill="1">
      <alignment vertical="center"/>
    </xf>
    <xf numFmtId="0" fontId="1" fillId="0" borderId="0" xfId="1">
      <alignment vertical="center"/>
    </xf>
    <xf numFmtId="0" fontId="0" fillId="3" borderId="0" xfId="0" applyFill="1">
      <alignment vertical="center"/>
    </xf>
    <xf numFmtId="0" fontId="3" fillId="4" borderId="1" xfId="0" applyFont="1" applyFill="1" applyBorder="1">
      <alignment vertical="center"/>
    </xf>
    <xf numFmtId="0" fontId="3" fillId="4" borderId="0" xfId="0" applyFont="1" applyFill="1">
      <alignment vertical="center"/>
    </xf>
    <xf numFmtId="0" fontId="4" fillId="4" borderId="0" xfId="1" applyFont="1" applyFill="1">
      <alignment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right" vertical="center"/>
    </xf>
    <xf numFmtId="0" fontId="3" fillId="2" borderId="2" xfId="0" applyFont="1" applyFill="1" applyBorder="1">
      <alignment vertical="center"/>
    </xf>
    <xf numFmtId="0" fontId="5" fillId="0" borderId="0" xfId="0" applyFont="1">
      <alignment vertical="center"/>
    </xf>
  </cellXfs>
  <cellStyles count="2">
    <cellStyle name="표준" xfId="0" builtinId="0"/>
    <cellStyle name="하이퍼링크" xfId="1" builtinId="8"/>
  </cellStyles>
  <dxfs count="2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25"/>
      <tableStyleElement type="headerRow" dxfId="24"/>
      <tableStyleElement type="totalRow" dxfId="23"/>
      <tableStyleElement type="firstColumn" dxfId="22"/>
      <tableStyleElement type="lastColumn" dxfId="21"/>
      <tableStyleElement type="firstRowStripe" dxfId="20"/>
      <tableStyleElement type="firstColumnStripe" dxfId="19"/>
    </tableStyle>
    <tableStyle name="Light Style 1 - Accent 1" table="0" count="7" xr9:uid="{00000000-0011-0000-FFFF-FFFF01000000}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231321</xdr:colOff>
      <xdr:row>5</xdr:row>
      <xdr:rowOff>81643</xdr:rowOff>
    </xdr:from>
    <xdr:to>
      <xdr:col>5</xdr:col>
      <xdr:colOff>380999</xdr:colOff>
      <xdr:row>11</xdr:row>
      <xdr:rowOff>68036</xdr:rowOff>
    </xdr:to>
    <xdr:sp macro="" textlink="">
      <xdr:nvSpPr>
        <xdr:cNvPr id="2" name="말풍선: 사각형 1">
          <a:extLst>
            <a:ext uri="{FF2B5EF4-FFF2-40B4-BE49-F238E27FC236}">
              <a16:creationId xmlns:a16="http://schemas.microsoft.com/office/drawing/2014/main" id="{12CDB6CB-E6A8-E277-58F6-7E418CAB5E5D}"/>
            </a:ext>
          </a:extLst>
        </xdr:cNvPr>
        <xdr:cNvSpPr/>
      </xdr:nvSpPr>
      <xdr:spPr>
        <a:xfrm>
          <a:off x="15403285" y="1102179"/>
          <a:ext cx="1510393" cy="1211036"/>
        </a:xfrm>
        <a:prstGeom prst="wedgeRectCallout">
          <a:avLst>
            <a:gd name="adj1" fmla="val -61374"/>
            <a:gd name="adj2" fmla="val -10266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0.</a:t>
          </a:r>
          <a:r>
            <a:rPr lang="ko-KR" altLang="en-US" sz="1100" baseline="0"/>
            <a:t> 가격경쟁</a:t>
          </a:r>
          <a:r>
            <a:rPr lang="en-US" altLang="ko-KR" sz="1100" baseline="0"/>
            <a:t>OFF</a:t>
          </a:r>
          <a:endParaRPr lang="en-US" altLang="ko-KR" sz="1100"/>
        </a:p>
        <a:p>
          <a:pPr algn="l"/>
          <a:r>
            <a:rPr lang="en-US" altLang="ko-KR" sz="1100"/>
            <a:t>1.</a:t>
          </a:r>
          <a:r>
            <a:rPr lang="en-US" altLang="ko-KR" sz="1100" baseline="0"/>
            <a:t> </a:t>
          </a:r>
          <a:r>
            <a:rPr lang="ko-KR" altLang="en-US" sz="1100" baseline="0"/>
            <a:t>가격경쟁</a:t>
          </a:r>
          <a:r>
            <a:rPr lang="en-US" altLang="ko-KR" sz="1100" baseline="0"/>
            <a:t>ON</a:t>
          </a:r>
          <a:endParaRPr lang="en-US" altLang="ko-KR" sz="1100"/>
        </a:p>
      </xdr:txBody>
    </xdr:sp>
    <xdr:clientData/>
  </xdr:twoCellAnchor>
  <xdr:twoCellAnchor>
    <xdr:from>
      <xdr:col>3</xdr:col>
      <xdr:colOff>231321</xdr:colOff>
      <xdr:row>5</xdr:row>
      <xdr:rowOff>81643</xdr:rowOff>
    </xdr:from>
    <xdr:to>
      <xdr:col>5</xdr:col>
      <xdr:colOff>380999</xdr:colOff>
      <xdr:row>11</xdr:row>
      <xdr:rowOff>68036</xdr:rowOff>
    </xdr:to>
    <xdr:sp macro="" textlink="">
      <xdr:nvSpPr>
        <xdr:cNvPr id="3" name="말풍선: 사각형 2">
          <a:extLst>
            <a:ext uri="{FF2B5EF4-FFF2-40B4-BE49-F238E27FC236}">
              <a16:creationId xmlns:a16="http://schemas.microsoft.com/office/drawing/2014/main" id="{3A923CD5-5241-431B-9350-AE745D5B9A65}"/>
            </a:ext>
          </a:extLst>
        </xdr:cNvPr>
        <xdr:cNvSpPr/>
      </xdr:nvSpPr>
      <xdr:spPr>
        <a:xfrm>
          <a:off x="15833271" y="1281793"/>
          <a:ext cx="2121353" cy="1472293"/>
        </a:xfrm>
        <a:prstGeom prst="wedgeRectCallout">
          <a:avLst>
            <a:gd name="adj1" fmla="val -61374"/>
            <a:gd name="adj2" fmla="val -10266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연동 여부</a:t>
          </a:r>
          <a:endParaRPr lang="en-US" altLang="ko-KR" sz="1100"/>
        </a:p>
        <a:p>
          <a:pPr algn="l"/>
          <a:r>
            <a:rPr lang="en-US" altLang="ko-KR" sz="1100"/>
            <a:t>1. </a:t>
          </a:r>
          <a:r>
            <a:rPr lang="ko-KR" altLang="en-US" sz="1100"/>
            <a:t>연동 </a:t>
          </a:r>
          <a:r>
            <a:rPr lang="en-US" altLang="ko-KR" sz="1100"/>
            <a:t>ON</a:t>
          </a:r>
        </a:p>
        <a:p>
          <a:pPr algn="l"/>
          <a:r>
            <a:rPr lang="en-US" altLang="ko-KR" sz="1100"/>
            <a:t>2. </a:t>
          </a:r>
          <a:r>
            <a:rPr lang="ko-KR" altLang="en-US" sz="1100"/>
            <a:t>연동 </a:t>
          </a:r>
          <a:r>
            <a:rPr lang="en-US" altLang="ko-KR" sz="1100"/>
            <a:t>OFF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127000</xdr:colOff>
      <xdr:row>1</xdr:row>
      <xdr:rowOff>95250</xdr:rowOff>
    </xdr:from>
    <xdr:to>
      <xdr:col>8</xdr:col>
      <xdr:colOff>603250</xdr:colOff>
      <xdr:row>5</xdr:row>
      <xdr:rowOff>0</xdr:rowOff>
    </xdr:to>
    <xdr:sp macro="" textlink="">
      <xdr:nvSpPr>
        <xdr:cNvPr id="2" name="말풍선: 사각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Rot="1"/>
        </xdr:cNvSpPr>
      </xdr:nvSpPr>
      <xdr:spPr>
        <a:xfrm>
          <a:off x="15240000" y="449035"/>
          <a:ext cx="2789464" cy="1115785"/>
        </a:xfrm>
        <a:prstGeom prst="wedgeRectCallout">
          <a:avLst>
            <a:gd name="adj1" fmla="val -90475"/>
            <a:gd name="adj2" fmla="val -45736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/>
        <a:lstStyle/>
        <a:p>
          <a:pPr algn="l">
            <a:lnSpc>
              <a:spcPct val="100000"/>
            </a:lnSpc>
          </a:pPr>
          <a:r>
            <a:rPr sz="1400" b="1">
              <a:solidFill>
                <a:srgbClr val="FF0000"/>
              </a:solidFill>
              <a:latin typeface="맑은 고딕"/>
              <a:ea typeface="맑은 고딕"/>
            </a:rPr>
            <a:t>값이 </a:t>
          </a:r>
          <a:r>
            <a:rPr sz="1400" b="1">
              <a:solidFill>
                <a:srgbClr val="FF0000"/>
              </a:solidFill>
              <a:latin typeface="Calibri"/>
              <a:ea typeface="Calibri"/>
            </a:rPr>
            <a:t>1</a:t>
          </a:r>
          <a:r>
            <a:rPr sz="1400" b="1">
              <a:solidFill>
                <a:srgbClr val="FF0000"/>
              </a:solidFill>
              <a:latin typeface="맑은 고딕"/>
              <a:ea typeface="맑은 고딕"/>
            </a:rPr>
            <a:t>이면 조절</a:t>
          </a:r>
          <a:r>
            <a:rPr sz="1400" b="1">
              <a:solidFill>
                <a:srgbClr val="FF0000"/>
              </a:solidFill>
              <a:latin typeface="Calibri"/>
              <a:ea typeface="Calibri"/>
            </a:rPr>
            <a:t>O</a:t>
          </a:r>
        </a:p>
        <a:p>
          <a:pPr algn="l">
            <a:lnSpc>
              <a:spcPct val="100000"/>
            </a:lnSpc>
          </a:pPr>
          <a:r>
            <a:rPr sz="1400" b="1">
              <a:solidFill>
                <a:srgbClr val="FF0000"/>
              </a:solidFill>
              <a:latin typeface="맑은 고딕"/>
              <a:ea typeface="맑은 고딕"/>
            </a:rPr>
            <a:t>값이 </a:t>
          </a:r>
          <a:r>
            <a:rPr sz="1400" b="1">
              <a:solidFill>
                <a:srgbClr val="FF0000"/>
              </a:solidFill>
              <a:latin typeface="Calibri"/>
              <a:ea typeface="Calibri"/>
            </a:rPr>
            <a:t>0</a:t>
          </a:r>
          <a:r>
            <a:rPr sz="1400" b="1">
              <a:solidFill>
                <a:srgbClr val="FF0000"/>
              </a:solidFill>
              <a:latin typeface="맑은 고딕"/>
              <a:ea typeface="맑은 고딕"/>
            </a:rPr>
            <a:t>이면 조절</a:t>
          </a:r>
          <a:r>
            <a:rPr sz="1400" b="1">
              <a:solidFill>
                <a:srgbClr val="FF0000"/>
              </a:solidFill>
              <a:latin typeface="Calibri"/>
              <a:ea typeface="Calibri"/>
            </a:rPr>
            <a:t>X</a:t>
          </a:r>
        </a:p>
      </xdr:txBody>
    </xdr:sp>
    <xdr:clientData/>
  </xdr:twoCellAnchor>
  <xdr:twoCellAnchor>
    <xdr:from>
      <xdr:col>2</xdr:col>
      <xdr:colOff>2057400</xdr:colOff>
      <xdr:row>14</xdr:row>
      <xdr:rowOff>190500</xdr:rowOff>
    </xdr:from>
    <xdr:to>
      <xdr:col>5</xdr:col>
      <xdr:colOff>114300</xdr:colOff>
      <xdr:row>18</xdr:row>
      <xdr:rowOff>114300</xdr:rowOff>
    </xdr:to>
    <xdr:sp macro="" textlink="">
      <xdr:nvSpPr>
        <xdr:cNvPr id="3" name="말풍선: 사각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Rot="1"/>
        </xdr:cNvSpPr>
      </xdr:nvSpPr>
      <xdr:spPr>
        <a:xfrm>
          <a:off x="9946822" y="4667250"/>
          <a:ext cx="4245428" cy="1129392"/>
        </a:xfrm>
        <a:prstGeom prst="wedgeRectCallout">
          <a:avLst>
            <a:gd name="adj1" fmla="val -46379"/>
            <a:gd name="adj2" fmla="val -106044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/>
        <a:lstStyle/>
        <a:p>
          <a:pPr algn="l">
            <a:lnSpc>
              <a:spcPct val="100000"/>
            </a:lnSpc>
          </a:pPr>
          <a:r>
            <a:rPr sz="1400" b="1">
              <a:solidFill>
                <a:srgbClr val="FF0000"/>
              </a:solidFill>
              <a:latin typeface="맑은 고딕"/>
              <a:ea typeface="맑은 고딕"/>
            </a:rPr>
            <a:t>모바일카탈로그주소로입력필요</a:t>
          </a:r>
        </a:p>
        <a:p>
          <a:pPr algn="l">
            <a:lnSpc>
              <a:spcPct val="100000"/>
            </a:lnSpc>
          </a:pPr>
          <a:r>
            <a:rPr sz="1400" b="1">
              <a:solidFill>
                <a:srgbClr val="FF0000"/>
              </a:solidFill>
              <a:latin typeface="Calibri"/>
              <a:ea typeface="Calibri"/>
            </a:rPr>
            <a:t>(https:msearch.shopping~~~)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msearch.shopping.naver.com/catalog/30526662618?query=%EB%A9%94%EB%A6%AC%EC%8F%98%EB%93%9C%20%EB%AA%A8%EA%B3%B5%EC%B0%A9%20%ED%94%84%EB%9D%BC%EC%9D%B4%EB%A8%B8%2030ml&amp;NaPm=ct%3Dlc0nn7hc%7Cci%3D56eee642ac1a65456dd1a86d9437620528ad5773%7Ctr%3Dslsl%7Csn%3D9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msearch.shopping.naver.com/catalog/22266044894?query=%EB%A3%A8%EB%82%98%20%EC%BB%A8%EC%8B%A4%EB%9F%AC&amp;NaPm=ct%3Dlc2117yw%7Cci%3Dae754a2a7e7930b343ad866459a07c95a758807a%7Ctr%3Dslsl%7Csn%3D95694%7Chk%3D6c4f81f9694070871cf812b1400bb0ce5578dc7b" TargetMode="External"/><Relationship Id="rId1" Type="http://schemas.openxmlformats.org/officeDocument/2006/relationships/hyperlink" Target="https://msearch.shopping.naver.com/catalog/30837094618?query=%ED%8C%8C%ED%8C%8C%EB%A0%88%EC%84%9C%ED%94%BC%20%EB%B8%94%EB%A0%88%EB%AF%B8%EC%89%AC%20%ED%9A%A8%EC%86%8C&amp;NaPm=ct%3Dlc21ilqo%7Cci%3D6414ced2af78680a2f247ec2e3f3b69f7742dba7%7Ctr%3Dslsl%7Csn%3D95694%25" TargetMode="External"/><Relationship Id="rId6" Type="http://schemas.openxmlformats.org/officeDocument/2006/relationships/hyperlink" Target="https://msearch.shopping.naver.com/catalog/10838196686?query=A.H.C%20%EC%98%A8%EB%A6%AC%ED%8F%AC%EB%A7%A8%20%EC%98%AC%EC%9D%B8%EC%9B%90%20%EC%97%90%EC%84%BC%EC%8A%A4&amp;NaPm=ct%3Dlbz61w8g%7Cci%3D7348eef169fd4cb33ea5c3fb626f3541f5cb5f4d%7Ctr%3Dslsl%7Csn%3D95694%7Ch" TargetMode="External"/><Relationship Id="rId5" Type="http://schemas.openxmlformats.org/officeDocument/2006/relationships/hyperlink" Target="https://msearch.shopping.naver.com/catalog/34923104620?query=%EB%A3%A8%EB%82%98%20%EB%A1%B1%EB%9E%98%EC%8A%A4%ED%8C%85%20%ED%8C%81%20%EC%BB%A8%EC%8B%A4%EB%9F%AC%20%EB%B9%85%2030g&amp;NaPm=ct%3Dlbz6gbiw%7Cci%3Dd2549e93831e544d05fc902cbfd120c65669cece%7Ctr%3Dslsl%7Csn%3D" TargetMode="External"/><Relationship Id="rId4" Type="http://schemas.openxmlformats.org/officeDocument/2006/relationships/hyperlink" Target="https://msearch.shopping.naver.com/catalog/20633291195?query=%EB%A7%88%EB%85%80%EA%B3%B5%EC%9E%A5%20%EA%B3%A8%EB%93%9C%EC%BA%90%EB%B9%84%EC%96%B4%20%EC%95%84%EC%9D%B4%EC%84%B8%EB%9F%BC&amp;NaPm=ct%3Dlc0mpa14%7Cci%3D402afcd88cb172ff57a317a9a91b617eb315ca61%7Ctr%3D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8"/>
  <sheetViews>
    <sheetView tabSelected="1" zoomScale="85" zoomScaleNormal="85" zoomScaleSheetLayoutView="75" workbookViewId="0">
      <selection activeCell="B3" sqref="B3"/>
    </sheetView>
  </sheetViews>
  <sheetFormatPr defaultColWidth="9" defaultRowHeight="14.25"/>
  <cols>
    <col min="1" max="1" width="19.5" style="10" customWidth="1"/>
    <col min="2" max="2" width="33.5" style="7" customWidth="1"/>
    <col min="3" max="3" width="9" style="7" customWidth="1"/>
    <col min="4" max="4" width="9" style="7"/>
    <col min="5" max="5" width="11.5" style="7" customWidth="1"/>
    <col min="6" max="6" width="12.125" style="7" customWidth="1"/>
    <col min="7" max="16384" width="9" style="7"/>
  </cols>
  <sheetData>
    <row r="1" spans="1:12">
      <c r="A1" s="10" t="s">
        <v>22</v>
      </c>
      <c r="B1" s="7" t="s">
        <v>9</v>
      </c>
      <c r="C1" s="7" t="s">
        <v>20</v>
      </c>
      <c r="E1" s="7" t="s">
        <v>19</v>
      </c>
      <c r="F1" s="7" t="s">
        <v>21</v>
      </c>
    </row>
    <row r="2" spans="1:12">
      <c r="A2" s="11">
        <v>8478358420</v>
      </c>
      <c r="B2" s="7" t="s">
        <v>33</v>
      </c>
      <c r="C2" s="7">
        <v>1</v>
      </c>
      <c r="E2" s="13" t="s">
        <v>31</v>
      </c>
      <c r="F2" s="13" t="s">
        <v>32</v>
      </c>
      <c r="J2" s="8"/>
      <c r="K2" s="8"/>
      <c r="L2" s="9"/>
    </row>
    <row r="3" spans="1:12">
      <c r="A3" s="11"/>
    </row>
    <row r="4" spans="1:12">
      <c r="A4" s="11"/>
    </row>
    <row r="5" spans="1:12">
      <c r="A5" s="11"/>
    </row>
    <row r="6" spans="1:12">
      <c r="A6" s="11"/>
    </row>
    <row r="7" spans="1:12">
      <c r="A7" s="11"/>
    </row>
    <row r="8" spans="1:12">
      <c r="A8" s="11"/>
    </row>
    <row r="9" spans="1:12">
      <c r="A9" s="11"/>
    </row>
    <row r="10" spans="1:12">
      <c r="A10" s="11"/>
    </row>
    <row r="11" spans="1:12">
      <c r="A11" s="11"/>
    </row>
    <row r="12" spans="1:12">
      <c r="A12" s="11"/>
    </row>
    <row r="13" spans="1:12">
      <c r="A13" s="11"/>
    </row>
    <row r="17" spans="1:1">
      <c r="A17" s="12"/>
    </row>
    <row r="18" spans="1:1">
      <c r="A18" s="12"/>
    </row>
  </sheetData>
  <autoFilter ref="A1:B1" xr:uid="{00000000-0009-0000-0000-000000000000}"/>
  <phoneticPr fontId="2" type="noConversion"/>
  <conditionalFormatting sqref="B1">
    <cfRule type="containsText" dxfId="11" priority="8" operator="containsText" text="다슈">
      <formula>NOT(ISERROR(SEARCH("다슈",B1)))</formula>
    </cfRule>
    <cfRule type="containsText" dxfId="10" priority="9" operator="containsText" text="플리프">
      <formula>NOT(ISERROR(SEARCH("플리프",B1)))</formula>
    </cfRule>
  </conditionalFormatting>
  <conditionalFormatting sqref="C2:C1048576">
    <cfRule type="containsText" dxfId="9" priority="1" operator="containsText" text="0">
      <formula>NOT(ISERROR(SEARCH("0",C2)))</formula>
    </cfRule>
    <cfRule type="cellIs" dxfId="8" priority="2" operator="greaterThan">
      <formula>0</formula>
    </cfRule>
  </conditionalFormatting>
  <conditionalFormatting sqref="K2">
    <cfRule type="containsText" dxfId="7" priority="260" operator="containsText" text="다슈">
      <formula>NOT(ISERROR(SEARCH("다슈",K2)))</formula>
    </cfRule>
    <cfRule type="containsText" dxfId="6" priority="261" operator="containsText" text="플리프">
      <formula>NOT(ISERROR(SEARCH("플리프",K2)))</formula>
    </cfRule>
  </conditionalFormatting>
  <conditionalFormatting sqref="N2">
    <cfRule type="containsText" dxfId="5" priority="262" operator="containsText" text="0">
      <formula>NOT(ISERROR(SEARCH("0",N2)))</formula>
    </cfRule>
    <cfRule type="containsText" dxfId="4" priority="263" operator="containsText" text="1">
      <formula>NOT(ISERROR(SEARCH("1",N2)))</formula>
    </cfRule>
  </conditionalFormatting>
  <pageMargins left="0.69972223043441772" right="0.69972223043441772" top="0.75" bottom="0.75" header="0.30000001192092896" footer="0.30000001192092896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13"/>
  <sheetViews>
    <sheetView zoomScale="70" zoomScaleNormal="70" zoomScaleSheetLayoutView="75" workbookViewId="0">
      <selection activeCell="A3" sqref="A3:XFD13"/>
    </sheetView>
  </sheetViews>
  <sheetFormatPr defaultColWidth="9" defaultRowHeight="16.5"/>
  <cols>
    <col min="1" max="1" width="19.5" style="2" customWidth="1"/>
    <col min="2" max="3" width="40.5" style="2" customWidth="1"/>
    <col min="4" max="4" width="10.5" style="2" customWidth="1"/>
    <col min="5" max="5" width="11.625" style="2" customWidth="1"/>
    <col min="6" max="16384" width="9" style="2"/>
  </cols>
  <sheetData>
    <row r="1" spans="1:5">
      <c r="A1" s="1" t="s">
        <v>22</v>
      </c>
      <c r="B1" s="1" t="s">
        <v>9</v>
      </c>
      <c r="C1" s="1" t="s">
        <v>13</v>
      </c>
      <c r="D1" s="6" t="s">
        <v>8</v>
      </c>
      <c r="E1" s="2" t="s">
        <v>20</v>
      </c>
    </row>
    <row r="2" spans="1:5">
      <c r="A2" s="1">
        <v>7806488150</v>
      </c>
      <c r="B2" s="3" t="s">
        <v>27</v>
      </c>
      <c r="C2" s="4" t="s">
        <v>11</v>
      </c>
      <c r="D2" s="1">
        <v>15690</v>
      </c>
      <c r="E2" s="2">
        <v>1</v>
      </c>
    </row>
    <row r="3" spans="1:5">
      <c r="A3" s="1">
        <v>7806426043</v>
      </c>
      <c r="B3" s="3" t="s">
        <v>18</v>
      </c>
      <c r="C3" s="4" t="s">
        <v>0</v>
      </c>
      <c r="D3" s="1">
        <v>6960</v>
      </c>
      <c r="E3" s="2">
        <v>1</v>
      </c>
    </row>
    <row r="4" spans="1:5">
      <c r="A4" s="1">
        <v>7806353515</v>
      </c>
      <c r="B4" s="3" t="s">
        <v>23</v>
      </c>
      <c r="C4" s="3" t="s">
        <v>7</v>
      </c>
      <c r="D4" s="1">
        <v>7260</v>
      </c>
      <c r="E4" s="2">
        <v>1</v>
      </c>
    </row>
    <row r="5" spans="1:5">
      <c r="A5" s="1">
        <v>7802562293</v>
      </c>
      <c r="B5" s="3" t="s">
        <v>17</v>
      </c>
      <c r="C5" s="4" t="s">
        <v>1</v>
      </c>
      <c r="D5" s="1">
        <v>13460</v>
      </c>
      <c r="E5" s="2">
        <v>1</v>
      </c>
    </row>
    <row r="6" spans="1:5">
      <c r="A6" s="1">
        <v>7802502174</v>
      </c>
      <c r="B6" s="3" t="s">
        <v>26</v>
      </c>
      <c r="C6" s="3" t="s">
        <v>6</v>
      </c>
      <c r="D6" s="1">
        <v>14680</v>
      </c>
      <c r="E6" s="2">
        <v>1</v>
      </c>
    </row>
    <row r="7" spans="1:5">
      <c r="A7" s="1">
        <v>7802476553</v>
      </c>
      <c r="B7" s="3" t="s">
        <v>16</v>
      </c>
      <c r="C7" s="3" t="s">
        <v>4</v>
      </c>
      <c r="D7" s="1">
        <v>9700</v>
      </c>
      <c r="E7" s="2">
        <v>1</v>
      </c>
    </row>
    <row r="8" spans="1:5">
      <c r="A8" s="1">
        <v>7802438976</v>
      </c>
      <c r="B8" s="3" t="s">
        <v>29</v>
      </c>
      <c r="C8" s="5" t="s">
        <v>5</v>
      </c>
      <c r="D8" s="1">
        <v>7170</v>
      </c>
      <c r="E8" s="2">
        <v>1</v>
      </c>
    </row>
    <row r="9" spans="1:5">
      <c r="A9" s="1">
        <v>7798872702</v>
      </c>
      <c r="B9" s="3" t="s">
        <v>30</v>
      </c>
      <c r="C9" s="3" t="s">
        <v>12</v>
      </c>
      <c r="D9" s="1">
        <v>8390</v>
      </c>
      <c r="E9" s="2">
        <v>1</v>
      </c>
    </row>
    <row r="10" spans="1:5">
      <c r="A10" s="1">
        <v>7798830114</v>
      </c>
      <c r="B10" s="3" t="s">
        <v>25</v>
      </c>
      <c r="C10" s="3" t="s">
        <v>3</v>
      </c>
      <c r="D10" s="1">
        <v>11700</v>
      </c>
      <c r="E10" s="2">
        <v>1</v>
      </c>
    </row>
    <row r="11" spans="1:5">
      <c r="A11" s="1">
        <v>7798729369</v>
      </c>
      <c r="B11" s="3" t="s">
        <v>28</v>
      </c>
      <c r="C11" s="3" t="s">
        <v>2</v>
      </c>
      <c r="D11" s="1">
        <v>7540</v>
      </c>
      <c r="E11" s="2">
        <v>1</v>
      </c>
    </row>
    <row r="12" spans="1:5">
      <c r="A12" s="1">
        <v>7795836482</v>
      </c>
      <c r="B12" s="3" t="s">
        <v>15</v>
      </c>
      <c r="C12" s="5" t="s">
        <v>10</v>
      </c>
      <c r="D12" s="1">
        <v>9400</v>
      </c>
      <c r="E12" s="2">
        <v>1</v>
      </c>
    </row>
    <row r="13" spans="1:5">
      <c r="A13" s="1">
        <v>7795789270</v>
      </c>
      <c r="B13" s="3" t="s">
        <v>24</v>
      </c>
      <c r="C13" s="5" t="s">
        <v>14</v>
      </c>
      <c r="D13" s="1">
        <v>10380</v>
      </c>
      <c r="E13" s="2">
        <v>1</v>
      </c>
    </row>
  </sheetData>
  <autoFilter ref="A1:E1" xr:uid="{00000000-0009-0000-0000-000001000000}"/>
  <phoneticPr fontId="2" type="noConversion"/>
  <conditionalFormatting sqref="B1:B1048576">
    <cfRule type="containsText" dxfId="3" priority="34" operator="containsText" text="다슈">
      <formula>NOT(ISERROR(SEARCH("다슈",B1)))</formula>
    </cfRule>
    <cfRule type="containsText" dxfId="2" priority="35" operator="containsText" text="플리프">
      <formula>NOT(ISERROR(SEARCH("플리프",B1)))</formula>
    </cfRule>
  </conditionalFormatting>
  <conditionalFormatting sqref="E1:E1048576">
    <cfRule type="containsText" dxfId="1" priority="83" operator="containsText" text="0">
      <formula>NOT(ISERROR(SEARCH("0",E1)))</formula>
    </cfRule>
    <cfRule type="containsText" dxfId="0" priority="84" operator="containsText" text="1">
      <formula>NOT(ISERROR(SEARCH("1",E1)))</formula>
    </cfRule>
  </conditionalFormatting>
  <hyperlinks>
    <hyperlink ref="C2" r:id="rId1" xr:uid="{00000000-0004-0000-0100-000000000000}"/>
    <hyperlink ref="C3" r:id="rId2" xr:uid="{00000000-0004-0000-0100-000001000000}"/>
    <hyperlink ref="C5" r:id="rId3" xr:uid="{00000000-0004-0000-0100-000002000000}"/>
    <hyperlink ref="C8" r:id="rId4" xr:uid="{00000000-0004-0000-0100-000003000000}"/>
    <hyperlink ref="C12" r:id="rId5" xr:uid="{00000000-0004-0000-0100-000004000000}"/>
    <hyperlink ref="C13" r:id="rId6" xr:uid="{00000000-0004-0000-0100-000005000000}"/>
  </hyperlinks>
  <pageMargins left="0.69972223043441772" right="0.69972223043441772" top="0.75" bottom="0.75" header="0.30000001192092896" footer="0.30000001192092896"/>
  <pageSetup paperSize="9" orientation="portrait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zoomScaleNormal="100" zoomScaleSheetLayoutView="75" workbookViewId="0">
      <selection sqref="A1:XFD29"/>
    </sheetView>
  </sheetViews>
  <sheetFormatPr defaultColWidth="8.625" defaultRowHeight="16.5"/>
  <sheetData/>
  <phoneticPr fontId="2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"/>
  <sheetViews>
    <sheetView zoomScaleNormal="100" zoomScaleSheetLayoutView="75" workbookViewId="0">
      <selection sqref="A1:XFD70"/>
    </sheetView>
  </sheetViews>
  <sheetFormatPr defaultColWidth="8.625" defaultRowHeight="16.5"/>
  <sheetData/>
  <phoneticPr fontId="2" type="noConversion"/>
  <pageMargins left="0.69972223043441772" right="0.69972223043441772" top="0.75" bottom="0.75" header="0.30000001192092896" footer="0.30000001192092896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Product_20221209_120610 (2)</vt:lpstr>
      <vt:lpstr>Product_20221209_120610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이중재</cp:lastModifiedBy>
  <cp:revision>19</cp:revision>
  <dcterms:created xsi:type="dcterms:W3CDTF">2022-12-09T03:58:48Z</dcterms:created>
  <dcterms:modified xsi:type="dcterms:W3CDTF">2023-04-30T08:26:43Z</dcterms:modified>
  <cp:version>1100.0100.01</cp:version>
</cp:coreProperties>
</file>