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Study\"/>
    </mc:Choice>
  </mc:AlternateContent>
  <xr:revisionPtr revIDLastSave="0" documentId="13_ncr:1_{3399D309-69EB-437D-8832-0F23E0D05A54}" xr6:coauthVersionLast="47" xr6:coauthVersionMax="47" xr10:uidLastSave="{00000000-0000-0000-0000-000000000000}"/>
  <bookViews>
    <workbookView xWindow="2520" yWindow="270" windowWidth="25785" windowHeight="15330" activeTab="1" xr2:uid="{00000000-000D-0000-FFFF-FFFF00000000}"/>
  </bookViews>
  <sheets>
    <sheet name="명탐정코난" sheetId="1" r:id="rId1"/>
    <sheet name="일별 평균 평점" sheetId="2" r:id="rId2"/>
  </sheets>
  <definedNames>
    <definedName name="_xlnm._FilterDatabase" localSheetId="0" hidden="1">명탐정코난!$A$1:$C$457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 i="2"/>
</calcChain>
</file>

<file path=xl/sharedStrings.xml><?xml version="1.0" encoding="utf-8"?>
<sst xmlns="http://schemas.openxmlformats.org/spreadsheetml/2006/main" count="941" uniqueCount="463">
  <si>
    <t>스포일러가 포함된 감상평입니다. 감상평 보기</t>
  </si>
  <si>
    <t>동기조 나올 때 울컥했다. 그리고 하기와라가 아니었으면 마지막까지 해결못했다... 이새벽, 김장, 차명화 성우님 연기 최고입니다!!! 쿠키 꼭 보십시요. "보고싶었다, 쉐리!'</t>
  </si>
  <si>
    <t>개존잼 개인적으로 저번 극장판보다 더 재미있음 후루야 멋있어, 마츠다 내 스타일이다... 롯시 시사회 갔다 왔었는데 너무 재미있었고 성우님들 짱짱 경찰동기조로 한 작품 많이 나왔으면 좋겠다 더빙으로두n회차 관람 필수...</t>
  </si>
  <si>
    <t>최근 극장판들보단 훨 낫다</t>
  </si>
  <si>
    <t>제대로 된 극장판을 보았습니다. 쿠키까지 완벽.</t>
  </si>
  <si>
    <t>갈수록 발전하는 코난 극장판. 제작 스탭들의 애정이 엿보인다.</t>
  </si>
  <si>
    <t>전작인 비색의 탄환도 각본의 개선이 많이 보였는데 이번 작은 그것보다 더 이루어진 점이 맘에 들었음 다만 추리는 여전히 빈약하고 오히려 처음부터 복선을 깔아놓은지라 보는 재미가 반감되는 느낌은 아쉬웠지만 오락적 요소...</t>
  </si>
  <si>
    <t>너무 재밌었어요 최근 극장판 중 최고인듯 하네요</t>
  </si>
  <si>
    <t>최근 몇 년 동안 나온 코난 극장판 중에 제일 재밌었음</t>
  </si>
  <si>
    <t>최근 극장판중에서 제일 재미있었다. 몰입도도 엄청났음</t>
  </si>
  <si>
    <t>비색의 탄환보다 훨씬 재밌었어요. 베이커가의 망령보다 더 새롭냐 하면 그건 아니지만 확실히 최근 극장판중에선 가장 재미있고 작화 퀄리티도 좋았습니다. 코난 팬이고, 동기조 좋아하시면 더욱 좋은 극장판일거같아요. 아무...</t>
  </si>
  <si>
    <t>최근 극장판 매번 실망이었는데 이번건 꿀잼. 다음편 예고때 다들 소리지름ㅋㅋㅋ</t>
  </si>
  <si>
    <t>경찰동기들 이야기가 너무 감동적인 내용</t>
  </si>
  <si>
    <t>그간 코난의 주제를 관통하는 메인 주제, 캐릭터들을 전부 꼼꼼히 조명해주면서도 산만하지 않은 스토리, 모두가 활약하는 이야기. 사람이 사람을 도와 사람을 구하는 이야기.감동적이지만 상업적 재미가 확실한 영화</t>
  </si>
  <si>
    <t>자막보다 더빙이 목소리랑 캐릭터가 더 잘어울려서 훨씬 재밌어요. 기왕이면 이름도 한국식으로 하지 아쉽습니다. 홍장미 송보윤 이름 너무 찰떡인데요ㅠㅠ</t>
  </si>
  <si>
    <t>평점 잘 안남기는데 너무 재밌었어요ㅠㅠ 최근 극장판 중에 최고!!</t>
  </si>
  <si>
    <t>진짜 최근 극장판 중에서 제일 재밌음 동기조 또 나와주라 다음 극장판도 넘 기대됨</t>
  </si>
  <si>
    <t>최근에 본 코난 극장판 중에 제일 재미있게 봤음 딱히 액션이 화려하진 않으나 경찰학교 동기들 서사 너무 좋았음 나오는 모든 여자들이 멋있게 나와서 ㅋㅋ 좋았음 란 빼고 쿠키 두개니까 꼭 보세요 다음 극장판이 기다려지...</t>
  </si>
  <si>
    <t>간만에 만족할만한 극장판</t>
  </si>
  <si>
    <t>쿠키에 나오는 마지막 대사를 듣기위해서라도 이번편은 꼭 보셔야 합니다 진짜</t>
  </si>
  <si>
    <t>최근 나온 극장판 중에 젤 나았어요!! 마츠다가 등장해서 좋았고.. 나름 감동도 있고.. ost 도 좋았습니다 ^ㅡ^</t>
  </si>
  <si>
    <t>코난 덕후들을 울리는 영화!!!</t>
  </si>
  <si>
    <t>경찰동기조 좋아하는 사람들은 무조건 좋아할 수밖에 없는 극장판</t>
  </si>
  <si>
    <t>마츠다 제발 살려줘...</t>
  </si>
  <si>
    <t>보는데 시간가는 줄몰랐다</t>
  </si>
  <si>
    <t>ㅠㅠ 이번편 넘 웃겨유ㅠㅠ쿠키영상 마지막에서 소름돋음</t>
  </si>
  <si>
    <t>마지막 극장판 예고영상이 잊혀지질 않는다…</t>
  </si>
  <si>
    <t>이거 진짜 역대급 재밌음스토리 완전촘촘하고 액션넘 멋있음폭탄테러범 캐릭터 좋아서 잡히기전 과거내용으로 한편 더 나오면 좋겠음</t>
  </si>
  <si>
    <t>최근에 본 코난 극장판 중 가장 상타..만화스럽고 악당에 서사 없이 깔끔하고 재밌네요</t>
  </si>
  <si>
    <t>역시~이런게 극장판이지????????????</t>
  </si>
  <si>
    <t>또 보고싶은 영화 top1… 경찰동기조 너무 좋고 마지막에 코난도 넘 멋있었음 ㅠㅠ bb</t>
  </si>
  <si>
    <t>후루야 레이를 생각하면 눈물만 남...</t>
  </si>
  <si>
    <t>여전한 OST는 좋다.</t>
  </si>
  <si>
    <t>얼굴이맛있고팝콘이재밌어요</t>
  </si>
  <si>
    <t>작화 별로 기대 안하고 봤는데 작화 좋았음!! 최근 극장판 중에선 제일 재미있었던 것 같아요!</t>
  </si>
  <si>
    <t>최근 극장판 중에서 제일 잼있었음!!</t>
  </si>
  <si>
    <t>정말 오랜만에 너무 재밌게 봤다. 경찰동기조 좋아하면 무조건 봐야함ㅠㅠ</t>
  </si>
  <si>
    <t>확실히 지난작품들보다 퀄리티가 나아졌음.</t>
  </si>
  <si>
    <t>역시 하이큐 감독... 근 10년간 가장 재미있었던 듯?</t>
  </si>
  <si>
    <t>최근에 본 코난 극장판 중 가장 재미있었습니다!</t>
  </si>
  <si>
    <t>몰입하다보니 눈물이 흘렀습니다. 어릴 때부터 챙겨보던 유일한 애니메이션이어서 더 그런 것 같습니다.</t>
  </si>
  <si>
    <t>역대 코난 영화 중 가장 완성도가 높다고 생각되는 작품 ! 수미상관 구조도 그렇고 각본, 연출, 작화, 영상미, OST 등등 처음부터 끝까지 제작진이 공들인 티가 팍팍 났다...  동기조 서사를 주축으로 한 스토리 ...</t>
  </si>
  <si>
    <t>최근 극장판 중에서 가장 수작</t>
  </si>
  <si>
    <t>눈물 흘리는 금발 남자가 심금을 울리네요</t>
  </si>
  <si>
    <t>날 두 번이나 울렸어..</t>
  </si>
  <si>
    <t>최근 몇 년 사이에 나온 극장판중에 제일 재밌었음다음편 기대할께요 ㅎㅎㅎ</t>
  </si>
  <si>
    <t>개쩐다</t>
  </si>
  <si>
    <t>최근 5년 내 코난 극장판 중에서 제일 실망 없고 마지막 반전까지도 완벽한 전개!ost도 너무 좋았음! 꼭 봐도 됨 이건</t>
  </si>
  <si>
    <t>너무 재밌었다!!!! 쿠키까지 정말 완벽함.. 쿠키 보려고 이 영화 보러가도 될 정도임. 다음 극장판이 이렇게 기다려지는건 처음이다!!</t>
  </si>
  <si>
    <t>진짜.. 경찰동기조 내용 너무 좋았고 재밌게 봤어요. 마지막 쿠키는 꼭꼭 보세요!</t>
  </si>
  <si>
    <t>백점입니다</t>
  </si>
  <si>
    <t>오 역시 명탐정 코난.. 명작인 이유가 있다 애니메이션 정말 오랜만에 보는데 학교 마치고 티비 앞에 앉아 투니버스 보던 시절이 생각남</t>
  </si>
  <si>
    <t>너무 심하게 재밌었어요…감동+스케일+스토리까지그리고 쿠키영상까지 따흑 ??</t>
  </si>
  <si>
    <t>최근에 나온 극장판들 중 제일 재미있게 봤던 극장판 중 하나에요!!  스토리가 탄탄하고, 최근에 나온 극장판 중 비색의 탄환과 함께 추리요소가 어느정도 들어간 편에 속해요. 최종보스가 사연(아픈 과거 등)이 있는 사...</t>
  </si>
  <si>
    <t>오랜 코난 팬들한테 주는 선물같은 영화ㅠㅠㅠ 신박하고 색다른 연출, ost, 성우, 음악, 스토리 등 모든 것이 좋았던.. 그리고 동기조와 다카사 서사 알고 가면 더더 재밌게 볼 수 있어요! 미츠나카 감독님 내년 극...</t>
  </si>
  <si>
    <t>코난 극장판이 이렇게 잘만든건 오랜만이라 생각이 확들정도였습니다.</t>
  </si>
  <si>
    <t>최근 코난 극장판 10개중에 제일 재밌는거 고르라고 하면 단연 이거!! 살아서 활약하는 경찰동기조를 스크린으로 보니 가슴이 웅장 해진다. 추리 면에서도 내가 보면서 어렴풋이 할 수 있을 만큼 난이도가 적당해서 n차 ...</t>
  </si>
  <si>
    <t>최소 5년 간 나온 코난 시리즈 영화 중 제일 좋았다.명탐정 코난이라는 애니메이션 영화 특성 상 아무래도 매니아 층이 주로 소비하다 보니 경찰 동기 조라는 새로운 인물을 잘 모른다면 보기 힘든 영화이다. 하지만 경찰...</t>
  </si>
  <si>
    <t>지금까지 본 극장판중 단연 최고라 말할 수 있는 극장판일본어 모르면 자막 비추함</t>
  </si>
  <si>
    <t>오랜만에 나오는 수작</t>
  </si>
  <si>
    <t>또 보러 갈 예정</t>
  </si>
  <si>
    <t>역시 코난!! 재미있어요~ 특히 경찰동기조 이야기가 많이 나와서 좋았어요!!</t>
  </si>
  <si>
    <t>간만에 몰입 제대로 하고 n회차도 뛴 영화</t>
  </si>
  <si>
    <t>액션장면 너무 멋졌음 심장이 쿵쾅거림 ㅠㅠ 앞으로도 이렇게 매년 내주길</t>
  </si>
  <si>
    <t>난 내가 극장에서 코난을 4번 볼 줄은 몰랐어…이거 대박임</t>
  </si>
  <si>
    <t>경찰동기조가 거의 다 해먹긴 했지만 그게 맘에 들었다</t>
  </si>
  <si>
    <t>안 지루하고 재밌게 봤다! 추리가 부족하긴 하지만 우정 얘기도 감동적이고 흥미로운 주제여서 괜찮았다</t>
  </si>
  <si>
    <t>최근 극장판 중 당연 최고작! 너무 재밌음.</t>
  </si>
  <si>
    <t>경찰동기조 이야기 연결 좋았어요 ㅠㅠㅠ ♡</t>
  </si>
  <si>
    <t>경찰동기조를 사랑하면 봐야한다...</t>
  </si>
  <si>
    <t>21~25기 중에서는 제일 낫다. 그나마 액션이라도 볼 수 있기 때문에</t>
  </si>
  <si>
    <t>액션이 전작들에 비하면 별로 없고 스토리도 그렇게까지 재밌는건지 잘 모르겠음 그리고 너무 작가편의주의심함</t>
  </si>
  <si>
    <t>재밌잖아..?! 집에 가는길에 경찰학교 책 구매완료.^^</t>
  </si>
  <si>
    <t>말이 필요없는 최고의 극장판 ost 캐릭터</t>
  </si>
  <si>
    <t>마지막 쿠키까지 완벽했다!</t>
  </si>
  <si>
    <t>스토리 연결 되는 것도 자연스럽고 재밌게 잘 관람했어요</t>
  </si>
  <si>
    <t>경찰동기조에 진심이라면 꼭 봐야되는 영화</t>
  </si>
  <si>
    <t>진짜 중간에 울컥하면서 봤다,,, 경찰동기조 ㅠㅠ내 눈물버튼임</t>
  </si>
  <si>
    <t>아이들과 너무 재미있게 봤습니다.</t>
  </si>
  <si>
    <t>자막으로 봤는데 더빙으로 한 번 더 보고 싶다! 재밌었다...</t>
  </si>
  <si>
    <t>오랜만에 코난 극장판 재미있게 봤어요. 엔딩곡도 좋네요</t>
  </si>
  <si>
    <t>역시 믿고 보는 코난 특히 빌런이 그동안의 빌런과는 달리싸이코라서 더더욱 좋았다 추리는 부족했지만 액션은좋았다(무리수는 있지만 코난이라 이해가능) 전작은 실망했지만 이번작은 연출도 좋고 괜찮았음경찰동기조가 나오는 시...</t>
  </si>
  <si>
    <t>옛날만큼의 엄청난 추리력은 없지만 그래도 중간 중간 재미있는 요소가 있어서 괜찮았어요</t>
  </si>
  <si>
    <t>재미있어요재미있어요</t>
  </si>
  <si>
    <t>동기조 스토리도 좋고 재미도 있었어요</t>
  </si>
  <si>
    <t>스토리 너무 탄탄하고 즐거웠고 성우들 열연에 감동했습니다. 다음에 또 보러가고 싶네요</t>
  </si>
  <si>
    <t>코난 팬이라면 좋아할 극장판 영화가 아닌가 싶어요.</t>
  </si>
  <si>
    <t>굿</t>
  </si>
  <si>
    <t>오프닝 연출 좋다!</t>
  </si>
  <si>
    <t>베이커가를 뛰어넘는다는 문구를 보고갔는데 그정도까지는 아니었지만 오랜만에 재밌었습니다.</t>
  </si>
  <si>
    <t>영화관 가서 볼만하다.</t>
  </si>
  <si>
    <t>오래된 팬들에게도, 새롭게 유입된 팬들에게도 만족감과 감동을 선사하는 극장판이었습니다.</t>
  </si>
  <si>
    <t>코난을 조금이라도 애정 있게 봤다면... 이번 극장판은 놓쳐서는 안 됨그냥 다섯명. 두명. 나올 때부터 끝났지</t>
  </si>
  <si>
    <t>저번 코난 영화보다 훨씬 재밌고 몰입됐어요</t>
  </si>
  <si>
    <t>후루야 레이 멋..멋있다..</t>
  </si>
  <si>
    <t>옛날 코난 극장판같이 재밌었다!</t>
  </si>
  <si>
    <t>재밌었어요 진짜 공들여 만든 티가 났어요 성우분들 연기도 훌륭했고 러시아 발음도 좋아서 더 몰입하면서 봤네요별생각 없이 신나게 볼 수 있는 영화인 것 같아요 한 가지 아쉬운 점은 중간 중간 화면에 나오는 일본어를 그...</t>
  </si>
  <si>
    <t>코난을 좋아하지 않아도 돈내고 볼만한 가치가 있는 영화</t>
  </si>
  <si>
    <t>재미있게 잘 봤습니다. *^^*</t>
  </si>
  <si>
    <t>서사100점..추리 여소는 적었지만 오랜 코난 팬들에겐 오이..미쳤냐구…</t>
  </si>
  <si>
    <t>ㅠㅠㅠㅠ 동기조 나올때 왜 이렇게 슬픈지 눈물이 나올뻔 했어요..기준이 항상 행복했으면 좋겠다..이번 코난 극장판 최고였어요</t>
  </si>
  <si>
    <t>코난은 믿고보는 극장판</t>
  </si>
  <si>
    <t>극장판은 역시 재밌네요 ㅎㅎ</t>
  </si>
  <si>
    <t>본편에서 볼법한 스토리 극장판서 보네요</t>
  </si>
  <si>
    <t>전개도 좋고 ost도 너무 좋았어요</t>
  </si>
  <si>
    <t>주인공은 역시 축구공</t>
  </si>
  <si>
    <t>역대급 극장판이었던듯! 존잼</t>
  </si>
  <si>
    <t>극장판 첨 봤는데 기대 이상! 작화 액션 스토리 음악 너무 좋았음ㅠㅠ</t>
  </si>
  <si>
    <t>마니아 만족시키는 시리즈</t>
  </si>
  <si>
    <t>작화, 연출, 음악, 영상 무엇하나 빠질데 없는 영화입니다.그러나 무엇보다도 사람과 사람에게로 이어지는 마음에 깊은 감동을 느낍니다.이 영화를 볼 수 있어서 행복합니다.</t>
  </si>
  <si>
    <t>재밌어요 재밌어요 재밌어요</t>
  </si>
  <si>
    <t>너무 재밌었어요!!!</t>
  </si>
  <si>
    <t>생각보다 재미있게 보고 왔습니다</t>
  </si>
  <si>
    <t>흥미로운 영화, 재미있게 잘봤습니다!</t>
  </si>
  <si>
    <t>딸애에게 표를 끊어주었는데 보고 나서 넘 재밌었다네요,,,</t>
  </si>
  <si>
    <t>오랜만에 극장가서 코난 봐서 그런가 너무 재밌었어용! 지난 극장판보다 스토리도 좋은 듯!</t>
  </si>
  <si>
    <t>기대이상이었어요~ 영상미 멋있고 감동적인 스토리..!! 다음 극장판도 기대됩니다~</t>
  </si>
  <si>
    <t>trick 아쉽지만 treat 받았으니</t>
  </si>
  <si>
    <t>경찰 동기조 얘기도 너무 좋고, 전반적으로 이전 극장판들과  다르게 색다른 느낌이라 너무 재밌게 봤습니다! 내년 극장판도 기대되네요 :)</t>
  </si>
  <si>
    <t>극장판이 지금까지 취해온 스탠드로 생각하면 극장판은 추리보단 액션느와르에 더 충직했고 이번 극장판은 그 완성이라고 생각합니다.</t>
  </si>
  <si>
    <t>스토리도 대박 감동도 있고 안타까움도 있고 깨알재미도 있어서 좋았네요 역시 코난은 대단하다는것밖에 할말이 없네요</t>
  </si>
  <si>
    <t>개재밌었음이름 로컬라이징이 안된 건 아쉬웠으나 그거 제외하면 모든게 완벽했던 영화</t>
  </si>
  <si>
    <t>전작에 비해 훨씬 풍부해진 스토리라인. 동기조를 아주 적절하게 잘 배치해서 그려냈다.</t>
  </si>
  <si>
    <t>최근 극장판중에서는 잘만든 영화네요 ost나 스토리까지</t>
  </si>
  <si>
    <t>오랜만에 나온 괜찮은 작품</t>
  </si>
  <si>
    <t>최근에 본 극장판 중에 제일 재밌었어요</t>
  </si>
  <si>
    <t>명탐정 코난을 경찰학교편까지 꾸준히 봐 온 사람으로는 이번의 등장인물들의 조합과 스토리 면에선 감동받을 수밖에 없다. 하지만 사건만으로 따졌을 때 용의자가 너무 적고 금방 유추가 가능한 점이 아쉬웠고 더구나 예고영상...</t>
  </si>
  <si>
    <t>간만에 재밌었음</t>
  </si>
  <si>
    <t>재밌어용 만화인데 왤케 캐릭터들이 잘생긴거임? 너무 좋음~~~ 영화관에 사람 많았는데 사람들 오에스티 나올 때 재밌다구 함 추천!!</t>
  </si>
  <si>
    <t>최근 극장판 중에 가장 재밌게 봤어요!</t>
  </si>
  <si>
    <t>간만에 재밌게본 코난 극장판</t>
  </si>
  <si>
    <t>아직 안보셨다면 영화관에서 내려오기 전에 꼭 보러 가세요. 저는 6번 모두 다른 사람이랑 봤는데 다들 재밌다고 했음</t>
  </si>
  <si>
    <t>기대 이상으로 좋았다고 생각</t>
  </si>
  <si>
    <t>코난 역사에 남을 영화 탑3</t>
  </si>
  <si>
    <t>역대급이라고 할만하다! 진짜 재밌고 감동이 있었다</t>
  </si>
  <si>
    <t>매년 봐도 후회는 안하는거 같습니다 재밌었어요</t>
  </si>
  <si>
    <t>2D로 박진감을 뽑아냄. 사건의 기상천외함과 코난의 키는 반비례함.</t>
  </si>
  <si>
    <t>최근 영상 중 가장 재밋었어요</t>
  </si>
  <si>
    <t>검증된 스토리 ㅋㅋ 재미있다</t>
  </si>
  <si>
    <t>코난팬인데 남친두 보구  코난에 빠짐 역시 코난</t>
  </si>
  <si>
    <t>very very interesting catch it</t>
  </si>
  <si>
    <t>최근 극장판 중에 가장 볼만은 했지만, 스토리가 초창기 극장판 만큼 탄탄한 편은 아닙니다. 그래도 다른 캐릭터 없이 코난이 주인공으로서의 비중이 높아서 만족합니다.</t>
  </si>
  <si>
    <t>OST도 너무 좋고 작화도 완벽. 적절한 bgm삽입까지. 다음 극장판도 기대되게 하네요.</t>
  </si>
  <si>
    <t>가기전에 서치를 통해 동기조 예습 편들 확인 후 예습하고 가면 관람하는 데에 더 좋아요음악 연출도 너무 좋았고 그 부분만 계속 돌려보고 싶어서 빨리 vod 나왓으면 하는진짜 코난 극장판 다 봤는데 세손가락 안에 듭니...</t>
  </si>
  <si>
    <t>&lt;감청의 권&gt;이나 &lt;비색의 탄환&gt;보다는 훨씬 좋긴 한데.. 마지막 엔딩과 쿠키만 아니었으면 평점이 높았을까라는 생각!</t>
  </si>
  <si>
    <t>나름볼만하지만매우올드해서변화가필요하다</t>
  </si>
  <si>
    <t>재밌어서 4번 봤어요! 작년에 나온 극장판은 안봐서 요번 극장판은 봤는데 재밌었습니다 이거 보시면 안기준 아니면 송보윤한테 치이고 올 확률 100,,,</t>
  </si>
  <si>
    <t>진짜 재밌어요! 극장에서 4번 넘게 봤는데 경찰동기조 나올때마다 몽글해지는데ㅠㅠ</t>
  </si>
  <si>
    <t>명작 1~6기 이후로 평이 안좋았던 극장판들이 생각안나게 정말 오랜만에 잘 만든 극장판</t>
  </si>
  <si>
    <t>bgm이 들어오는 타이밍이나 상황연출이 아주 좋았고, 특히 죽은 경찰관계자의 행적을 되짚어가며 사건을 풀어나가는 방식이 일본 형사드라마 등 수사물 일드와 유사한 흐름이었다고 생각함.</t>
  </si>
  <si>
    <t>원래 코난을 잘 안 보던 사람인데, 오랜만에 본 영화임에도 스토리가 대단함을 느낌. 캐릭터 이름을 잘 모르더라도 보는데 지장없음!</t>
  </si>
  <si>
    <t>재밌게봤습니다</t>
  </si>
  <si>
    <t>오랜만에 극장가서 봤네요ㅎㅎ 이번에 진짜 정신차리고 만든 느낌이랄까? 물론 허무맹랑한 부분도 있지만 그래서 영화보는거 아니겟어요?</t>
  </si>
  <si>
    <t>재밌었어요</t>
  </si>
  <si>
    <t>오랜만에 액션보다 추리비중이 더 높았던 코난 극장판 같아요! 후반에 엘레니카가 코난한테 뭐 말할 때 저도 울뻔함ㅜㅜ 넘 재밌었어요 그리고 영화가 끝나기 직전... 소름돋았어요... 쉐리....</t>
  </si>
  <si>
    <t>재미있었어요</t>
  </si>
  <si>
    <t>최근 코난 극장판 중 제일 퀄리티가 높았다.... 재밌었다!!!</t>
  </si>
  <si>
    <t>극장판중에 제일 좋았습니다</t>
  </si>
  <si>
    <t>20년넘게 사랑하는 명탐정코난입니다. 이젠 고등학생 딸이 명탐정코난을 보고있지요 저는 그냥 좋아요 감동은 덤</t>
  </si>
  <si>
    <t>근래 들어서 본 극장판 중에 제일 재밌었다. 동기조 보는 얼굴 보는 맛 ㅎ</t>
  </si>
  <si>
    <t>도쿄 거리 모습도 좋았고 스토리도 재미있었다. 엔딩 주제곡도 좋았다.</t>
  </si>
  <si>
    <t>최근 극장판 중 스케일+스토리+추리가 그나마 잘 조화되지 않았나한다. 작화 여전히 깔끔하고 예쁘다.</t>
  </si>
  <si>
    <t>오랫동안 코난을 좋아해온 사람이라면 좋아할만한 영화였다 동기조 나올 때 벅차올랐다... 다음 극장판도 기대됨!</t>
  </si>
  <si>
    <t>좋아할만한 요소가 다 들어있음 ㅋㅋ</t>
  </si>
  <si>
    <t>또 보고싶다 진짜 재밌음</t>
  </si>
  <si>
    <t>이렇게까지 후유증이 큰 영화는 또 처음임ㅜ 뭐가 내 감상포인트를 자극한지는 몰라도 뭔가 계속 보고 싶은 영화</t>
  </si>
  <si>
    <t>이번편 넘 재밌었습니다. 근래 본 극장판중 최고였어요</t>
  </si>
  <si>
    <t>최근 코난 상영작 중 가장 스토리가 괜찮고 몰입도가 좋았던 영화</t>
  </si>
  <si>
    <t>경찰동기조의 우정이 지켜낸 평화 도쿄</t>
  </si>
  <si>
    <t>정말 재밌었습니다 2회차도 가고 싶네요</t>
  </si>
  <si>
    <t>그냥 시작 5분만에 국내 더빙 성우진들이 칼을 갈았구나 싶었습니다. 꼭 더빙판으로 보세요. 스토리 연출 작화까지 그 옛날 베이커가 전설의 재림을 보는 것 같았음…… 시작부터 엔딩까지 입벌리고보다가 정신 돌아올때쯤 쿠...</t>
  </si>
  <si>
    <t>마츠다 내 남자니까 언급 ×.</t>
  </si>
  <si>
    <t>코난 역대 극장판 1티어 명작 서열 정리요 ~~개 핵잼이니 코난 팬 분들은 필히 챙겨보세요 !</t>
  </si>
  <si>
    <t>아무로 토오루 사랑한드아이번 할로윈의신부 노래 너무 좋아요 ㅠㅠ</t>
  </si>
  <si>
    <t>극장판은 계속 좋아지고 있네요^^</t>
  </si>
  <si>
    <t>역시 코난 극장판 재밌게 보았습니다</t>
  </si>
  <si>
    <t>영화관에서 보니 또 다른 매력</t>
  </si>
  <si>
    <t>재미있어서 8점에 쿠키영상때문에 1점 더 추가9점</t>
  </si>
  <si>
    <t>동생이 재밌게 봤네요</t>
  </si>
  <si>
    <t>영화관을 나가려 합니다하기와라를 더 이상 못 보겠습니다 하기와라가 남자로 보입니다 그리고 그 남자를 사랑하게 됐습니다 이뤄질 수 없다는 걸 알기에 화기와라를 사랑하는 심장을 찢어내려 합니다 덕질러들 하기를 아껴주세요...</t>
  </si>
  <si>
    <t>믿고있었다구 코난</t>
  </si>
  <si>
    <t>재미있었습니다</t>
  </si>
  <si>
    <t>최근 본 코난 영화 중 단연코 최고였다</t>
  </si>
  <si>
    <t>코난 극장판 오랜만에 봤는데 재미있게 봤습니다. 다만 초반엔 정말 흥미로웠는데 수수께끼 풀린 뒤부터는 살짝 식상했어요</t>
  </si>
  <si>
    <t>제로의 집행인에서 추리 요소가 거의 없고 액션물이라는 느낌이 강했어서 아무로가 나오는 이번 극장판이 많이 걱정되었는데 추리 요소도 꽤 많이 들어가 있고, 그동안 암흑기에서 지적 받았던 말도 안 되는 액션씬이 없고 중...</t>
  </si>
  <si>
    <t>죽은 등장인물들이 과거회상으로 많이 나와서 좋았음 울컥함이 심함</t>
  </si>
  <si>
    <t>코난 극장판은 항상 극장에서 봐야..</t>
  </si>
  <si>
    <t>최근 본 극장판 만화중 가장 좋았습니다</t>
  </si>
  <si>
    <t>간만에 본 코난. 코난은</t>
  </si>
  <si>
    <t>코난 극장판중 역대급이다 진짜ㅠㅠ</t>
  </si>
  <si>
    <t>재미있음.</t>
  </si>
  <si>
    <t>역시 코난.. 절대 실망시키지않음</t>
  </si>
  <si>
    <t>스토리도 탄탄하고 재밌었어요</t>
  </si>
  <si>
    <t>진짜 최고에요,... 이거보고 코난에 관심이 생겼습니다 정말... 심장을 울려요 최고 굿... 그리고 쿠키영상도 너무 좋았어요</t>
  </si>
  <si>
    <t>코난 극장판중 가장 역대급!!!  영상미 ost 다 미쳤음!!! 이번편보면 무조건 코난 팬될수밖에 없는 작품!!!</t>
  </si>
  <si>
    <t>재밌게 잘 봤습니다 ㅎㅎ</t>
  </si>
  <si>
    <t>요즘 코난은 추리물이 아니고 그냥 액션 애니메이션인것 같습니다</t>
  </si>
  <si>
    <t>정말 재밌게 잘 봤습니다.</t>
  </si>
  <si>
    <t>재밌게 잘 봤어요 감동도 있고 한때 코난 덕질했다면 이번 극장판 좋아할 요소가 무척 많으니 강추합니다</t>
  </si>
  <si>
    <t>매년 코난 극장판 나올때마다 챙겨봐왔던 1n년차 코덕이지만 단 한번도 극장에서 4번씩이나 본 적이 없었음.. 경찰동기조랑 맨처음 안기준 나올때의 ost는 들을때마다 사람 심장 벅벅 찢어지게 만든다 작년 쿠키영상 볼때...</t>
  </si>
  <si>
    <t>하 진짜 코난 찐팬으로써..너무 재밌고요ㅜㅜ 더빙,자막 두 번 봤습니다. 진짜 감동적이고...이제 성인이 되고 나면서 솔직히 코난 극장판 22년 이전에는 조금 유치한 느낌도 있었는데, 이번에 진짜 레전드이고요 진짜 ...</t>
  </si>
  <si>
    <t>진짜 기대이상 으로 넘 재미있었고 생각보다 경찰동기조 분량이 많아서 넘 좋았다</t>
  </si>
  <si>
    <t>머글 친구들이랑 보러가면서 경찰동기조 내용 모르면 하나도 재미없을거라고 해서 긴장했는데ㅠ 그런거 하나도 없고 그냥 너무 재미있었아요ㅠ!!! ??? 친구들은 그냥 재밌다고 했고 저는 쪼끔 울컥.. 마지막에 살짝 슬픈데...</t>
  </si>
  <si>
    <t>진짜 말해뭐해 경창동기조 보기전부터기대만땅했는데 안기준 얼굴만점 액션만점서사만점 진짜 개 좋고 명작이다 진짜…인생영화에요.. 그 하루 사이에 일어난 사건이극장판으로 한편 뚝딱이라..경찰 동기조 사연 빨리 더 내놔라 ...</t>
  </si>
  <si>
    <t>근래에 나온 극장판중 여러모로 퀄리티도좋고 재밌게봤지만 원래 코난이 유치해서 어느정도는 이해되겠지만 이번의 마지막장면은 꽤나 더 유치해서 살짝 손발이 오그러드는 기분이들었다. 억지로감성짜내는느낌이살짝... 있어서 아...</t>
  </si>
  <si>
    <t>진짜 재미있었음 친구가 옆에서 계속 코난 보러 가자고 해서 감 근데 이제는 내가 친구한테 코난 보러 가자고 할 것 같음 진짜 멋있었고 감동적이었음 진짜 핵핵존잼 그리고 다음 극장판이 기대된다 아니 이렇게 명작을 내가...</t>
  </si>
  <si>
    <t>보고싶었다, 쉐리….</t>
  </si>
  <si>
    <t>최고...경찰동기조 너무너무 최고후루야 건물에서 건물로 건너갈 때 착장지림 자막,더빙 둘 다 봤는데 자막으로 보는 거 추천더빙에서 후루야 "건투를 빌지"할 때 오글거려서 오징어 될 뻔ㅋㅋㅋ</t>
  </si>
  <si>
    <t>영화관 가니 어렸을때 보던 친구들이 성인이 돼서 앉아있더라구요(저도 해당됨ㅎ..) 10년 전까지만 해도 보러갔을때 내 이름은 코난 탐정이죠 외치던 애기들이 한둘이 아니었는데ㅋㅋㅋㅋ 그걸 아직까지 연재하시는 고쇼님ㅎ....</t>
  </si>
  <si>
    <t>이번 극장판은 동기조가 다함 안기준 응원해</t>
  </si>
  <si>
    <t>쿠키의, 쿠키에 의한, 쿠키를 위한 영화! 본 내용도 재미있지만 쿠키가 대박이야!!!!</t>
  </si>
  <si>
    <t>재미있었고 다음 극장판 또 보러올겁니다</t>
  </si>
  <si>
    <t>제발 감독 이대로 가주세요...제발</t>
  </si>
  <si>
    <t>동기조 나오니 좋아요~</t>
  </si>
  <si>
    <t>지금의 코난은 액션,판타지,로맨스가 되어버린거같지만 나쁘지 적어도 재미없는 영화는 아니였다고 생각합니다 나쁘지않았어요</t>
  </si>
  <si>
    <t>중간중간 내용을 회상하는 것과 짜릿한 액션이랑 결혼식 훈련이랑 장례식 훈련이너무 재밌었고,  개인적으로 명탐정 코난을 좋아해서 더 재미있었던거 같아요!</t>
  </si>
  <si>
    <t>마츠다, 밑에서 기다릴게약속은 못하겠네… 라니회상 나올 때마다 개같이 울면서 봤어요… 제발 날 죽이고 얘네를 살리고 싶다…</t>
  </si>
  <si>
    <t>동기조 나올 때 울컥함.마지막 셰리 부를 때 진짜 숨을 참게 되더라.이번에 진심 내가 이때까지 본 코난 중에서도 명작이라 생각됨.</t>
  </si>
  <si>
    <t>재밌어요 싸파싸파 ㅎㅎ</t>
  </si>
  <si>
    <t>코난 역시 재밌었다</t>
  </si>
  <si>
    <t>전작도 괜찮았는데 더 재미있었다</t>
  </si>
  <si>
    <t>코난이 옐레니카를 끌어안아주고, 그 포옹에 옐레니카가 울음을 터트리는 부분이 인상적이었음</t>
  </si>
  <si>
    <t>다 재밋는데ㅔ 쿠키 미쳤누</t>
  </si>
  <si>
    <t>최근 극장판중엔 제일 나음근데 그거 말곤 그닥.. 그냥 흔한 코난 극장판이었는데 왜 이리 호평인지 잘 모르겠다.최근 극장판들이 너무 별로여서 더더욱 그럴수도 있단 생각이 듦.경찰 동기 좋아하는 오타쿠는 필수로 봐야할...</t>
  </si>
  <si>
    <t>코난의 액션씬 뿐만 아니라 동기조의 액션씬 까지너무 완벽했어요 특히 이번 ost도 너무 좋았는데아직까지도 기억에 남아서 흥얼거리게 됐습니다경찰 동기조의 이야기도 너무 재밌고 제가 느끼기에는 베이커가의 망령을 뛰어넘은...</t>
  </si>
  <si>
    <t>빠밤 빠바바밤 빠바바바 빠바바밤...이 극장판 씨리즈를 하이큐 씨리즈의 감독 미즈나카 스스무에게 맡긴다는 것 자체가 강철의 연금술사 애니판의 감독 미즈시마 세이지에게 새로운 건담 씨리즈를 맡기는 썬라이즈만큼이나 파격...</t>
  </si>
  <si>
    <t>코난 초창기팬과 동기조 좋아하는 분들이라면 무조건 ㅠㅠ 동기조 대사칠 때마다 동기조 4명 빨리 죽인 작가님 원망했어요ㅠㅠ다른 것보다 다카기 사토 연애스토리도 넘 좋았다ㅠㅠ</t>
  </si>
  <si>
    <t>경찰 동기조 좋아하시는 분들은 분명 좋아하실겁니다.다카사 이둘 좋아하시는 분들도요.연출 이라던가 작화가 너무 좋습니다.극장판 원래 극장에서 잘 안보는데 이번에는 평이 좋아서 봤는데 너무 좋아요 ㅠㅠ 마지막 엔딩도 좋...</t>
  </si>
  <si>
    <t>쿠키 영상에서 목소리 진 같은데 .."보고싶었다, 셰리"라닠ㅋㅋㅋㅋ다음편 기대된다내년까지 어떻게 기다려ㅠㅠㅠ</t>
  </si>
  <si>
    <t>벚꽃잎은 다섯 잎이 하나.  하기와라 없는 경찰동기조의 마지막 활약이었지만 그 순간은 다섯이 함께였다.  ㅠ_ㅠ</t>
  </si>
  <si>
    <t>그저 그럼  마지막 다음화 예고에  진이 쉐리를 말하는게 가장 기억에 남음</t>
  </si>
  <si>
    <t>미츠나카 스스무 감독이 전작 "하이큐" 감독으로 맡은 애니 감독인데 처음으로 코난 극장판 할로윈의 신부를 맡으니까 재미가 더 있는거 같기도 하고 경찰동기조 라는 말이 많은데 공감은 할듯. 늘 극장판 그...</t>
  </si>
  <si>
    <t>다음 극장판이 기다려지는</t>
  </si>
  <si>
    <t>간만에 재밌었네요 다음편이 더 기대됩니다 ㅎㅎ</t>
  </si>
  <si>
    <t>기대 안 하고 봤는데 재밌었다!!</t>
  </si>
  <si>
    <t>오랫만에 영화적인 스케일도 좀 크고 잘 짜여진 각본의 &lt;명탐정 코난&gt; 극장판을 접한 것 같습니다. 보는 내내 즐거웠습니다.</t>
  </si>
  <si>
    <t>최근 나온 코난 극장판 중 가장 재미있었습니다 반전도 재미있고 액션장면도 멋있었어요</t>
  </si>
  <si>
    <t>아이들이랑 재밌게 봤어요 ㅎㅎ</t>
  </si>
  <si>
    <t>매력적인 이야기와 흥미로운 소재!</t>
  </si>
  <si>
    <t>아무로 그리고 동기조 너무 좋아요ㅠㅠ</t>
  </si>
  <si>
    <t>최근 극장판중에서 단연 최고였다!!</t>
  </si>
  <si>
    <t>진짜 역대 25개의 코난 극장판 중 가장 재미있었다고 호언장담할 수 있는 레전드 극장판입니다ㅠㅠ 그동안은 스토리가 진부하게 흘러가고, 결말 또한 진부했다면 이번 극장판은 스토리도 결말도 모두 만족스러웠습니다! 또 코...</t>
  </si>
  <si>
    <t>스토리가 좀 빈약했지만 그래도 볼만은 했습니다.</t>
  </si>
  <si>
    <t>재미있게 잘 봤어용. 처음부터 끝까지 재미있었어용,</t>
  </si>
  <si>
    <t>로컬화는 언제 돌아올까...그래도 코난은 여전히 재밌음</t>
  </si>
  <si>
    <t>가족들과 가볍게 즐기기 좋았습니다!</t>
  </si>
  <si>
    <t>작화 얼굴 마구 일그러지듯이 표현한 부분 코난답지 않아서 놀랐음 약간 짱구 극장판에 나올 법한 작화? 아무로 팬들이 아주아주 좋아할 스토리. 멋있는 남자들의 멋있는 우정 과몰입하기 아주 좋음. 보는 내내 자꾸 웃음 ...</t>
  </si>
  <si>
    <t>너무 재밌어요ㅠㅠㅠ더빙으로 또 보러 갈거에요!!</t>
  </si>
  <si>
    <t>코난은 언제나 재미있습니다.</t>
  </si>
  <si>
    <t>유치하지만 언제나 재밌는 코난</t>
  </si>
  <si>
    <t>오랜만에 코난의 역대급 극장판 저번 극장판이 너무 쓰레기같이 별로여서 큰 기대는 안했는데 말도 안되게 재밌었다.범인도 꽤나 추리하면서 보는게 재밌었고 여전히 액션신도 좋았다 아무로를 좋아해서 그런가 과거 회상씬마저 ...</t>
  </si>
  <si>
    <t>어제  봤었는데  이번  할로윈의신부  존잼이었다  마지막  코난이  플라먀쫒게된 조직  알레니카 안아줄때 좀슬픈거같고 그리고 경찰동기조 다들  멋있다  아무로 마지막표정  쓸쓸한게 아니라  행복한데  그리운 느낌 ...</t>
  </si>
  <si>
    <t>마츠다 진페이,,,하 경찰동기조ㅠㅜㅠㅜ그곳에서 행복해 제발</t>
  </si>
  <si>
    <t>ㅜ 넘 재밌었음 오랜만에 추억의 '그'도 보고 ㅠㅠ 진짜 10년기다리다 숨쉬는거 보니까 넘 행복했음 더빙판으로 봤더니 역시 전체이용가라서 그런지 중간중간 오글거리는 대사번역이 뭔가..뭔가.... 그랬다...</t>
  </si>
  <si>
    <t>역시 코난~!</t>
  </si>
  <si>
    <t>재미있게 잘 봤습니다! 극장판은 색다른 매력이 있군요!</t>
  </si>
  <si>
    <t>애니 극장판 극장가서 처음 봤는데 재미있게 봤어요</t>
  </si>
  <si>
    <t>처음으로 극장에서본 극장판.. 너무 재밌게봤다 다음극장판도 너무기대됨</t>
  </si>
  <si>
    <t>코난을 안 보는 사람에게도 쉽게 이해가 되는 애니 . 다만 추리물이 아니고 액션물로 넘어가니 아쉽긴 하다</t>
  </si>
  <si>
    <t>머글이어도 누구나 이해할 수 있는 영화</t>
  </si>
  <si>
    <t>긴장감도 오리지널 캐릭터들의 역할도 매우 좋았어요. 마지막에 조직원들이 조직의 리더를 배신하지 않은 것도 살짝 감동적이었고.</t>
  </si>
  <si>
    <t>일단 저는 자막편만 봐서 더빙 평가랑은 다를 수도 있습니다. 일본 관람평 중에서 베이커가의 망령을 이은 명작이다. 라는 평을 봤는데 관람 전까지는 너무 띄우려는 거 아닌가? 싶었는데 정말 거짓 하나 없이 최근 코난 ...</t>
  </si>
  <si>
    <t>그럭저럭 볼만하지만 극장에서 보긴 아까움</t>
  </si>
  <si>
    <t>아니 축구공으로 땅이 파였는데 어떻게 애들은 멀쩡함..? 축구공이 대로변 사거리를 다틀어막을정도로 커질 수가 있는 거임? 현실 기반으로 해야지.. 보다가 코웃음 나와씀. 코난의 힘은 어디까지인가? 그리고 벨트위로 스...</t>
  </si>
  <si>
    <t>말해 뭐해.진짜 이번 극장판 너어어어어무 재밌다.</t>
  </si>
  <si>
    <t>동기조 좋아요</t>
  </si>
  <si>
    <t>빠지지 않고 보는 코난시리즈!! 이번 시리즈도 누가 범인인지 예측은 되었지만 스토리에 감동이 있어 좋았다.</t>
  </si>
  <si>
    <t>유명한 탐정 마취 안 먹히는게 젤 웃겼음</t>
  </si>
  <si>
    <t>그냥 역대 코난 극장판 TOP3에 포함될 정도록 너무 재미있음!! 예전의 코난 극장판과는 확실히 다르긴 하지만 최근에 나온 극장판 중에는 제일 재미있음. 극장에서 N차 관람할 정도록 굉장히 재미있게 봄. 마지막 쿠키...</t>
  </si>
  <si>
    <t>사랑해 마츠다 .. 후루야 ..</t>
  </si>
  <si>
    <t>마지막에 공 크게 만들어서 막는 씬은 살짝 비현실적이긴 했는데, 애초에 공 발사되는 벨트랑 초강력 신발의 존재부터가 비현실적이니 이건 패스하고 나머지가 너무 완벽했다.특히 쿠키영상은 꼭 봐야 한다.그리고 내년 26기...</t>
  </si>
  <si>
    <t>재치 있는 오프닝 테마부터 부제에 걸맞는 서사까지 만족스러웠다</t>
  </si>
  <si>
    <t>역대급이었다 진짜!! 시간 순식간에 지나가는 극장판!! 코난+안기준=꿀조합!! 엔딩곡이 너무 좋다고 해서 기대했는데 역시 너무 좋았다.어른들도 극장에 꽤 있어서 코난열성팬으로서 흐뭇!!또 이번 극장판은 외국어 공부 ...</t>
  </si>
  <si>
    <t>잘 만든 '코난 극장판'</t>
  </si>
  <si>
    <t>코난은 어디까지 보여줄것인가</t>
  </si>
  <si>
    <t>오랜만에 너무 재밌었습니다! 개연성이 조금 떨어지고 서사가 부족하긴 한데, 액션씬이 좋았습니다!</t>
  </si>
  <si>
    <t>나쁘지 않게 본 거 같다</t>
  </si>
  <si>
    <t>일단 아무로 미쳤는데 거기에 동기조…에바띠..동기조랑 같이 플라먀 쫓는부분이 서로 협동심이나단합력을 볼 수 있어서 더 감동적이고 좋았습니다!하기와라의 무덤에 오는 사람 수가 점점 줄었다는말이 너무 마음아팠네요ㅠㅠㅠ그...</t>
  </si>
  <si>
    <t>쉐리…. 완벽 그 자체다…</t>
  </si>
  <si>
    <t>경찰 동기조 나올때마다 눈물 흘릴 정도로 너무 슬프고 잘생겨서 과몰입 돼요... 스토리라인 탄탄해서 두 시간 동안 몰입해서 본 거 같아요 사실 저 코난 처음 봤구 친구따라 갔는데 이렇게 과몰입 할 줄 몰랐어요 진페이...</t>
  </si>
  <si>
    <t>전개가 중간에 조금 지루했었지만 볼만했습니다~</t>
  </si>
  <si>
    <t>솔직히 이번 극장판은 추리랑 액션이랑 꽤 조화로웠고 스토리도 좋았음 그리고 일단 관련떡밥이랑 사소한 떡밥까지 다 회수했다는 점에서 너무 만족스러웠다ㅠ 동기조 스토리로 극장판 나온것도 너무 좋고 진지한 다카사 장면도 ...</t>
  </si>
  <si>
    <t>뭔가 슬픈데 또 재밌고 보고나면 기분이 조금 미묘해요 원작 애니 스토리 아시는분이 보시면 진짜 재밌게 보실 수 있어요</t>
  </si>
  <si>
    <t>너무너무 잼있고액션과경찰동기조 나오고좋습니다보고싶었다쉐리</t>
  </si>
  <si>
    <t>이번 극장판 ㄹㅇ역대급이었음 이때까지 극장판중 가장 재미있었고 감동적이었고 심금을 울렸고 ㄹㅇost역대급이었고 브금 진짜 와 미친 나 극장 끝나고 움ㅠㅠㄹㅇ기준이존잘이고 경찰동기조 미쳤고 나 지금 극장가서3번째 봤는...</t>
  </si>
  <si>
    <t>확실히 최근 극장판 중에선 재밌긴 해요. 그런데 제가 평점을 보고 너무 기대를 했던걸까요ㅜㅠ예전 코난 극장판을 기대했나봐요.. 제 기대에는 못미친...그래도 안기준과 코난 케미와 경찰동기조 이야기는 재밌었어요. 마지...</t>
  </si>
  <si>
    <t>울면서봤어요... 코난 좋아하시는 분들이라면 무조건 봐야하는 극장판이 아닌가 싶네요</t>
  </si>
  <si>
    <t>마지막 쿠키영상이 굉장히 소름이었고내용과 퀄리티 역시 미쳤다.꼭 봐야한다.</t>
  </si>
  <si>
    <t>처음 남겨보는 영화 평점코난에게보고싶었다 셰리</t>
  </si>
  <si>
    <t>경찰 동기조, 소중한 사람을 잃어버린 사람들의 이야기가 너무 슬펐어요..하지만 하기와라에게서 힌트를 얻은 마츠다, 코난 등 세상을 떠나서도 남아있는 것이 뭉클하기도 했습니다. 개인적으로 베이커가의 망령만큼 재밌었고 ...</t>
  </si>
  <si>
    <t>무난</t>
  </si>
  <si>
    <t>레이 잘생김… 이거보다 팬 됨그리고 범인 내가 추측한 두명 중 한명이었음 ㅋ??ㅋ??레이 부하? 가자미? 얼굴만 보고 범인이라 생각했는데아니었음 미안</t>
  </si>
  <si>
    <t>숨 쉬는 이유에 보답하고 싶어</t>
  </si>
  <si>
    <t>진짜 너무 재밌고 베이커가의 망령보다 훨씬 더 재밌는거 같아요!! 경찰동기조 편이라 더 감동하면서 재밌게 봤어요ㅠㅠㅠ 진짜 재가 항상 코난 개봉하면 보러 못갔는데 이번엔 개봉하고 보러 갔어요ㅠㅠ 진짜 코난은 극장에서...</t>
  </si>
  <si>
    <t>유리안에서 못 씻고 힘들었겠다. 코난 팬 아닌데 볼만했어요.</t>
  </si>
  <si>
    <t>쿠키영상 "꼭" 보시길 바랍니다...그 대사가 나올때까지 꼭 앉아있으세요 !!</t>
  </si>
  <si>
    <t>진짜 재밋슴미다코난 팬이라면 꼭 보세요!!</t>
  </si>
  <si>
    <t>진짜 재밌습니다. 코난 시리즈 영화는 옛날것만 좋다좋다 앵무새처럼 하던 사람인데 이번 영화는 진짜 잘만들었네요 놀랐어요. 도입부부터 몰입하게 만들어서 후반대까지 긴장감이 안끊기게 완급하는게 공 많이 들였다는 생각이 ...</t>
  </si>
  <si>
    <t>스토리 너무 좋았고 색감도 자세히 잘되어있어서 좋았어요최근에 나온것중 스토리가 가장 탄탄한 느낌이 있고요.그리고 쿠키 영상도 웃기고요!2023년에 개봉할 영화도 기대되네요“보고싶었다 쉐리” 크</t>
  </si>
  <si>
    <t>누가 코난 극장판에서 인류애가 느껴진다고 했는데 딴데도 아니고 코난? 이라고 생각했지만 영화보고 공감하게 됨.... 이번에 작화나 연출도 정말 잘 뽑힘.요즘 코난 극장판 중에서 가장 재밌게 봄. 그리고 ost가 너무...</t>
  </si>
  <si>
    <t>아 진짜 다 개존잘 폭탄 펑 펑 ㅋㅋ</t>
  </si>
  <si>
    <t>오랜만에 코난 극장판 너무 재밌게 봤던것 같음 순흑의 악몽 이후로 뭔가 만족할만큼은 아니었고 극장가서도 1번만 보거나 말았는데 이번에 3번 봄ㅠㅠ 무엇보다 원작 알고가면 감동이 물 밀듯 밀려옴 진짜 이번 극장판은 잘...</t>
  </si>
  <si>
    <t>스토리 좋았는데 마지막에 범인희생자들이범인 죽이는걸 포기한건 개연성이 부족한거 같다.러시아 여자는 코난과 자기 아들이 겹쳐 보여서 라지만,여자 혼자 결정한것을 바로 따르는것을 보고 이렇게 빨리 포기한다고? 라는 생각...</t>
  </si>
  <si>
    <t>거의 처음으로 영화관에서 보는 코난 영화였습니다! 간만에 수작 극장판이 나온 것 같네요! 다만 맘에 안드는게 하나 있다면 제발 그놈의 축구공 좀 그만..</t>
  </si>
  <si>
    <t>명작! 까지는 아니어도 최근에 본 코난 중에서는 가장 재미있었던 것 같습니다. 스토리는 평범한 편이지만 영상미랑 연출, 그에 맞는 ost가 잘 어우러져서 재미있게 봤던 것 같습니다...! 이번 극장판으로 오랜만에 코...</t>
  </si>
  <si>
    <t>최근 본 극장판들중에 제일 재밌었어요근데 오글거리는 부분들이나 말도안되는 액션 장면에서는 웃겨서 웃었는데 다들 웃더라고요 ㅋㅋ 그래도 그게 코난의 매력이 아닌가 싶습니다7살때부터 봤는데 내년에 20살.. 지금 내가 ...</t>
  </si>
  <si>
    <t>믿고 보는 코난. 제목이 엄청난 스포였다.</t>
  </si>
  <si>
    <t>코난광으로서 진짜 역대급 극장판이라고 생각… 오랜만에 송보윤 나와서 너무 좋았음 ㅠㅠ 일회용일 줄 알았는데 과거, 그리고 코난에게 가능성에 대한 영향을 준 점에서 굉장히…!! 만족…!! 절대 아깝지 않다ㅠㅠ 마지막에...</t>
  </si>
  <si>
    <t>10여년만에 나온 명탐정 코난 극장판의 수작. 종전의 극장판보다 현실성과 개연성이 돋보였고 극장판이 말하고자 하는 주제가 작품 전체에서 잘 드러났습니다. 뛰어난 연출과 훌륭한 ost는 작품을 더 돋보이게 해주고 코난...</t>
  </si>
  <si>
    <t>모든게 완벽했고 경찰동기조 과거에 있었던 일을 보여준것이 인상깊었습니다 마지막에 후루야 레이가 헬기에서 플라먀랑 싸운것도 너무 멋있었고 마츠다 진페이가 폭탄을 해체한 모습이너무 멋있었습니다매 장면마다 놀랍고 반전에 ...</t>
  </si>
  <si>
    <t>감동적임 일반화를 보면 더욱 왜 감동적인지 더욱 느낄수맀을듯 + 일반편 보면 마츠다 진폐이 랑 후루야레이 랑 월래 사이가 안좋고 라이벌 사이였다는 사실이다 + 제로가 타는 차는 경찰학생 시절 학교 선생님이 타던 제로...</t>
  </si>
  <si>
    <t>진짜 지금까지 본 코난중에 제일 재밌었어요</t>
  </si>
  <si>
    <t>와 뭐냐??? 나 진짜 코난 극장판 15기부터 망했다고 생각하는 사람인데, 이번에도 정때문에 보러 갔다가 진짜 놀랐다;;간만에 정말 재밌게봄. 코난만의 오글거리는 불살만 아니였으면, 더 좋았을듯.앞으로 이 감독이 극...</t>
  </si>
  <si>
    <t>경찰동기조 좋아하는 사람은 무조건 봐야되는 극장판... 코고로 팬들은 분량 때문에 실망할 수도 있음. 그렇지만 꼭 봐야하는 극장판 ㅠㅠ 오랜만에 재미있는 극장판 나왔네요</t>
  </si>
  <si>
    <t>솔직히 보면서 살짝 깨던게 눈물이 되게 커서 속으로 화냈어요...작붕인가요</t>
  </si>
  <si>
    <t>마지막에 아들 찾으면서 울 때 ㅠㅠ</t>
  </si>
  <si>
    <t>처음 코난 1화부터 그리고 극장판 1기부터 지금까지 모든걸 챙겨본 찐들을 위한 영화ㅠㅠㅠ 볼때마다 뭔가 아련 슬퍼지구요ㅠㅠ 한 두세번 볼때부터 디테일한거 하나하나 다 보이구요... 어떤 장면을 오마주 했는지 하나하나...</t>
  </si>
  <si>
    <t>코난 극장판 전성기 시절에 나온 영화같다. 진짜 오랜만에 개연성, 추리, 액션 다 잡은 영화임. 약간 엔딩이 유치하다면 할 수 있겠는데 그 전에 깔아둔 판들이 너무 지려서 커버가능했음. 비색의탄환부터 스토리가 괜찮아...</t>
  </si>
  <si>
    <t>아무로가 급나게 멋있게 나온다 글고 다음 극장판 예고편이 진짜 진짜 개쩔어서 깜짝놀램</t>
  </si>
  <si>
    <t>나 이 극장판 무덤까지 들고간다. 말리지마 아무로 토오루 얼굴 개복짐 나 진짜 미쳐</t>
  </si>
  <si>
    <t>진짜 너무너무 재밌었고 4명이 같이 있는 사진 나올때 울정도로 감동이었다… 완전 띵작 !!!!</t>
  </si>
  <si>
    <t>완전 재밌었음!다만, 미란이가 별로 안나오고, 한국이름이 아니라 일본이름으로 불리는건 조금 아쉽.그래도 재밌음.극장가서 본 게 아깝지 않다.</t>
  </si>
  <si>
    <t>진짜 와…입이 안다물어지게 봤다 마지막에는 같이 긴장하다가 같이 힘풀려서 영화관 의자에 주저 앉았음…그리고 코난이 그 쪼물딱한 손으로 그 러시아 민간단체 대장 위로해 주는 거 귀여우면서 너무 감동이었음…ㅠㅠ</t>
  </si>
  <si>
    <t>진짜 너무너무무 재미있어요 지금까지 3번을 받는데 정말 너무 재미있어요 브금도 스토리도 너무 좋아서 계속 보게 되는거 같아요 ㅎㅎ 마츠다 덕분에 여운이 오래 남을정도로 이번 코난 브금과 ost는 레전드라고 감히 말할...</t>
  </si>
  <si>
    <t>경찰 동기조가 나오는 것만 해도 값어치는 하는 극장판</t>
  </si>
  <si>
    <t>이번거는영화가 정말 재밌었습니다 ! 명탐정코난을 좋아해서그런지  지금까지 나온 영화 가봤는데 플라먀 가 마지막에  신부라는걸알았을때 정말깜짝  놀랬음</t>
  </si>
  <si>
    <t>보고싶었다 쉐리후루야 마츠다 ㅠㅠ</t>
  </si>
  <si>
    <t>개맛있다...경찰님들...</t>
  </si>
  <si>
    <t>경찰동기조 좋아하면 무조건 봐야합니다.. 중간중간  눈물 참았는데 하늘 올려다보는 장면이랑 쿠키영상에 안기준 맥주마시는 장면이 너무 마음아파요.. 마지막 해결 방식도 진짜 감동적입니다 개존잼이니까 꼭 보세요 다음주에...</t>
  </si>
  <si>
    <t>화려해서 좋았음.</t>
  </si>
  <si>
    <t>꼭 보세요, 진심!자막은 못 봤지만, 자막 못지 않게 더빙도 재밌을거라 확신합니다!!성우분들 연기가 진짜 맛깔 납니다!! 크리스틴 성우와 진페이 성우 제로 성우 등등...진짜 명품 연기!! 자막 선호하시는 분들께도 ...</t>
  </si>
  <si>
    <t>경찰학교 동기들 나왔을 때 얼마나 감동인지 후 다시 봐야겠음</t>
  </si>
  <si>
    <t>기대는 별로 안한것 치고 재밌게 봤네요 코난 극장판 정말 오랜만에 봤습니다</t>
  </si>
  <si>
    <t>개인적으로 역대급은 아니였지만 재밌었어요!! 더빙으로 봐서 그런가 중간중간에 김이 빠지는 느낌이 들기도ㅎㅎ;; 로컬라이징이 됐었으면 더 나았을라나요? 다만 극장판이 가면 갈수록 소름돋는 추리는 찾아볼 수가 없는데요^...</t>
  </si>
  <si>
    <t>오랜만에 극장에서 보니 재밋엇어요^^ 코난 최고</t>
  </si>
  <si>
    <t>경찰동기조 스토리를 중심으로 질 풀어나가서 좋았어요ㅜ</t>
  </si>
  <si>
    <t>역시 기대를 저버리지 않는 코난, 엔딩 끝까지 보길 잘했다 2023년 기대된다</t>
  </si>
  <si>
    <t>근래 극장판 중에 진짜 젤 재밌었음. 오랜만에 다회차 감상한 영화.. 근데 안기준 인생.... 다 살려내....</t>
  </si>
  <si>
    <t>주제가 끝나고 다음 극장판을 부르는 명대사가 좋음날아다니거나 축구공 이용하는 건 비현실적임</t>
  </si>
  <si>
    <t>예고편 더빙 너무 번역체라 어색해서 기대 안 했는데 번역체여도 자연스러운 연기로 재더빙해서 좋았음. 그리고 인트로 연출 신박하니 괜찮았고 ost도 좋음! 스토리도 재밌는 편이고 진짜 최근 극장판 중에선 단연 최고. ...</t>
  </si>
  <si>
    <t>스토리의 진행이 너무 좋아요</t>
  </si>
  <si>
    <t>진짜 11년차 코난 덕후로써 이번 극장판이 진짜 레전드였습니다ㅠㅠㅠ 저 코난 극장판보면서 운적이 거의없는데 이번 극장판보고 막 울면서 나왔어요...! 너무너무 감동적이였습니다!! 시간날때 다시 보려구요ㅎㅎ 그리고 쿠...</t>
  </si>
  <si>
    <t>진짜 요근래 본 영화 중에 제일 재밌었다..ㅠㅠ괜히 일본에서 박스오피스 1위 달린 작품이 아님...보기 전에 경찰동기조 에피소드만 유튜브 검색해서 보고 가더라도훨씬 이해도 잘 되고 더 재밌게 볼 수 있어요!근데 인물...</t>
  </si>
  <si>
    <t>최근 몇년간 나왔던 극장판이 줄줄이 망작이라 (진홍의 연가는 재밌었음) 기대는 많이 하지 않았는데 제일 괜찮았다. 일단 경찰동기조 나오는데서부터 한수 먹고 들어가기때문에ㅋㅋ 그거 차치하고서라도 꽤 재밌게 봤음! 그리...</t>
  </si>
  <si>
    <t>지루하지않게 본 극장판! 쓸데없이 주변인물들 서사를 늘어놓지 않아서(이를테면 란이나 코고로라던가, 어린이탐정단같은…) 오히려 깔끔했다고 생각함. 전편에 아카이쪽 애들이 주연인거마냥 나왔던게 지루했던지라. 더 비교되었...</t>
  </si>
  <si>
    <t>진짜 많은사람들이 너무재밌다고 그래서 얼마나 재밌길래 저러지? 이러면서 봤는데 정말 너무 행복한 시간이었어요.. 색다른 캐릭터들도 많이 나오고 스토리도 신선해서 재미요소가 더 많았던것 같아요!!! 롯데시네마에서 봐서...</t>
  </si>
  <si>
    <t>마지막에 그대가 있다면 브금 나올때 전율이 ㅋㅋ</t>
  </si>
  <si>
    <t>역시 명불허전 코난 극장판이다 생각했고요 짜릿한 장면들과 반전도 있었고 OST도 너무 좋았고 자막 더빙 2번 봤는데 쿠키는 자막이 더 좋았고 나머지는 자막 더빙 둘 다 좋았습니당♥쿠키 2개 있습니다 특히 "보...</t>
  </si>
  <si>
    <t>다들 재밌다고해서 엄청 기대하고 갔는데 기대이상이었음.  경찰동기조 우정에 눈물만 줄줄ㅜㅜ 아무로 너무 맴찢이고, 마츠다는 뭐 말해뭐해 여전히 코난내 최고 미남 여전하심. 개인적으로  코난 극장판 1위임. 오랜만에 ...</t>
  </si>
  <si>
    <t>베이커가의 망령이 00년대 코난의 극장판이었아면 할로윈의 신부는 20년대 코난의 극장판이 아닐까 싶을 정도로 잘만든 극장판이라고 생각함. 오프닝부터 디지털 기술들을 이용한 것이 잘 보였고, 무엇보다 동기조는 사랑입니...</t>
  </si>
  <si>
    <t>비색의 탄환 개봉이 코로나로 인해 일년 미뤄지게 되면서 연좌제로 할로윈의 신부도 같이 미뤄졌는데 그거의 영향인지 한 컷 한 컷이 다 레전드 였음 작붕도 하나 없고 작화도 진짜 레전드 찍고 영상 퀄리티도 개미침 진짜 ...</t>
  </si>
  <si>
    <t>작화랑 스토리 다 좋았고..무엇보다..존잘이고... 아쉬운건 애들 목소리가 바뀐거? 그거 빼곤 좋았음 마지막 개소름</t>
  </si>
  <si>
    <t>진짜 졸라 재밌게 봤음!!!ㅠㅠ30대 남자 코난만 덕후인데진짜 돈이 안 아까웠는데곳곳에 떠드는 애새끼들개 패죽이고 싶었음자세히 봤더니 부모(맘충,빠충)가 없음애새끼들 영화관에 물건마냥 쳐 박아 놓고지들은 둘째 만들러...</t>
  </si>
  <si>
    <t>제가 정말 코난을 좋아하지만 이번 영화만큼 추리와 과거의 연관과 과거의 인연까지 모두 보여주는 그야말로 훌륭했던 극장판은 정말 오래오래 다시 돌려봐도 같은 느낌을 받을것같아요 저는 극장가서 또 볼거랍니다! 노트북이 ...</t>
  </si>
  <si>
    <t>그냥 봐도 재밌지만 이번에 주요 인물로 나오는 경찰동기조에 대한 스토리를 알고 있으면 더 재미+감동+뭉클일 거예요! 이번 건 재미는 물론이고 추리도 꽤 들어가고 웃긴 장면도 있고 감동도 있고 정말 완벽한 극장판이었습...</t>
  </si>
  <si>
    <t>요번에 영화볼게없어서 시간맞는거찾다가코난자막버전잇길래  호기심에 들여다봣는데 그냥 기대안햇더니 물고기가 걸렷네요내생애 코난 애니메이션을 극장에서 보는건 첨인지라 기대치가 이상할만큼 컷는데  생각보다 기대이상이엿네요영...</t>
  </si>
  <si>
    <t>아무로와 코난, 그리고 경찰동기조의 스토리가 너무 좋았고 ost도 중독성있고 좋다~~</t>
  </si>
  <si>
    <t>고쇼 작가님이 각잡고 경찰 동기조 관련 영화를 만든 티가 많이 나서 좋았고, 마지막 다음 영화 예고 까지 그거 완벽.. 예상 외로 감동적인 장면에 놀라고 코난이 주인공 이되, 동기조가 주축이 되는 그런 영화라 더 좋...</t>
  </si>
  <si>
    <t>이번꺼 보고 경찰동기조친구들 팬됐어요ㅜㅜ그리구 아무로 너무 멋지구..코난이랑 러시아조직이랑 그외 사람들이 마지막에 사건해결하는 장면 너무 멋졌구 감동적이였던 것 같아요ㅜㅜ그리구 마지막 쿠키영상 타카기? 너무 웃기고 ...</t>
  </si>
  <si>
    <t>범인에 대한 서사나 왜 저질렀는지에 대해 따로 설명이나 말을 안해줘서 뭔가 나사 빠진 느낌이라 뭔가 스토리가 부족하다는 느낌이 듬 보통 코난하고 범인이 단 둘이 대치 할 때 난 이렇게 살아와서 어쩌고 저쩌고 해서 이...</t>
  </si>
  <si>
    <t>코난이 안아줄때 그 여자가 되고 싶었습니다</t>
  </si>
  <si>
    <t>진짜 너무 재밌었어요~~ 처음부터 끝까지 완전 집중해서 봤어요^♡^ 그리고 노래 끝나고 쿠키영상까지 꼭 보고 나오세요 미쳤습니다!!!!</t>
  </si>
  <si>
    <t>죽은 동기조를 어떻게 풀어갈려나 걱정했는데 잘 녹인거 같다. 거기다 감동적이까지... 역대 코난 극장판중에 관객들 반응이 제일 좋았던것같다. 마지막 쿠키영상 대사는... 정말 소름... 현장반응 최고</t>
  </si>
  <si>
    <t>이번에는 영화보러 조금 늦게 가긴했어서 다른 분들 후기 보고 기대하며 갔는데 제 상상 그 이상으로 너무 너무 재밌었습니다. 스포를 하고 싶으나 안 보신 분을 위해 스포는 안하고요. 저는 특히 이번 극장판을 통해 경찰...</t>
  </si>
  <si>
    <t>코난 영화중 최고임..보고싶었다.. 쉐리..</t>
  </si>
  <si>
    <t>역대급까진 아니라할 수 있지만 충분히 준역대급에 들만한 극장판. 비색의 탄환, 제로의 집행인, 감청의권 이 세개 보고 너무 실망했는데 할로윈의 신부보면서 예전 천국으로의카운터다운을 상기할 정도로 재밌게 봤어요. 최근...</t>
  </si>
  <si>
    <t>오늘 짜릿 해구 좋았어요 코난이랑 아무로가 범인 잡는게 제일 재밌구 좋았고 짜릿했어요~~^^</t>
  </si>
  <si>
    <t>어린 아이들과 보기에는 재밌다고 생각합니다. 하지만 오랜 팬이라면 안 보는걸 추천드려요. 코난이 이렇게 막장이 될거 라고는 상상도 못했습니다. 개연성은 어디갔는지 모르겠고 뇌절의 뇌절을 거듭하네요. 정말 안타까워요....</t>
  </si>
  <si>
    <t>몰입감 좋았고 액션도 좋았는데 마지막 씬은 솔직히 좀 아쉽다ㅋㅋㅋ 조금 더 폭발씬이 많았으면 좋았을 거 같은데 좀 심심하게 끝난 듯. 그리고 비현실적인 전개가 좀 심했음. 만화니까 그러려니 해야지~ 하는 수준을 좀 ...</t>
  </si>
  <si>
    <t>가족 , 학원 싹 다 버리고 나서 친구 1명이랑 같이 코난 극장판을 봤는데요 . 그 코난 극장판 중에 역대급으로 제일 재미있었던 스토리인거 같아요 !! OST 도 듣기 좋았어요 !!23년에 코난 극장판을 또 기대하겠...</t>
  </si>
  <si>
    <t>명탐정코난 할로윈의 신부 너무 재미있어요 그리고 너무나 오랜만에 2년만에 영화관에 갔어요 너무나 재미있어요</t>
  </si>
  <si>
    <t>비색의 탄환도 영화관에서 봤는데 이게 훨씬 더 재밌고 내 마음속의 1순위 이상윤에서 안기준으로 바뀌어버림....ㄹㅇ 미쳤음 그리고 마지막 쿠키에 진이 쉐리한테 보고싶었다였나 오랜만이다였나ㅠㅠㅠ ㄹㅇ 도랐음... 암튼...</t>
  </si>
  <si>
    <t>경찰조들의 케미도 좋았고 액션,스토리가 최고였음! 마지막 쿠키영상이 경찰조들의 내용이 들어오지않은게 아쉬웠지만, 매년 해마다 나오지만 해가 갈수록 기대되는 영화다 영원히 잊어지지않는 애니메이션이였으면 좋겠다!(검은조...</t>
  </si>
  <si>
    <t>와 진짜 재밌었음 최근 본 것 중에 제일 재밌었음 ㅋㅋㅋ  마지막까지 긴장감 넘침 ㄷㄷ  보고싶었다 쉐리.. ㄷㄷ</t>
  </si>
  <si>
    <t>최근 극장판들중에 가장 재미있었고 추리,액션,러브스토리,경찰동기조 이야기까지 다 잘 구성되어 있어서 너무 재미있게 봤어요!반전에 반전을 거듭하는 스토리도 너무 좋았고 역시 코난이라는 생각이 들게해줬던 영화!!또 보러...</t>
  </si>
  <si>
    <t>떡밥 풀면서 스토리 구성하는거 대박!! 진짜 인물 관계부터 시작해서 범인 체포 과정까지!! 하기와라 아니었으면 폭파 못 막았다고..ㅠㅠ 내년..진짜"보고싶었다. 쉐리."</t>
  </si>
  <si>
    <t>코로나 이후 스토리가 너무 재미없어짐. 작년에 비색의탄환 생각보다 별로 여서 실망했고 이번 할로윈의 신부도 마찬가지임. 이제 코난 안봄 극장판 스토리가 너무 질리게 흘러감. 5~8년 전까지만 해도 액션이면 액션 로맨...</t>
  </si>
  <si>
    <t>하 진짜 이본 극장판 최고로 멋져요 스토리랑 연출 ost 특히 마지막 엔딩 ost 나올때 완전 슬프뮤ㅠㅠ 제발 진페이 살려주기면 안돼나요ㅠㅠㅠ 타가기가 중간에 진페이 분장 한거 진짜로ㅠㅠㅠ하 말 못할 정도로 너무 슬...</t>
  </si>
  <si>
    <t>재밌네요</t>
  </si>
  <si>
    <t>일단 노래 좋고 메인 OST 아닙니다 명장부분만 좋죠 범인이 일단 예상은 갔는데 밝혀졌을 때 소름 돋았습니다 몰랐던게 아니라 범인의 행동이나 표현 말이 말이죠 액션씬도 좋았고요 물론 순홍의 악몽보단 아니지만 후루야만...</t>
  </si>
  <si>
    <t>진짜 코난 보면서 운적 한번도 없었음. Tlqkf 잘생겼네 이럴뿐. 근데 진짜 마츠다 진페이랑 후루야 레이가 레전드였음. 켄지랑 나머지 동기조 멤버들도 좋았는데 이 2명이 진짜 대박이었음. 마지막에 보다가 울고 그럼...</t>
  </si>
  <si>
    <t>마지막 극장판 예고가 대박임</t>
  </si>
  <si>
    <t>좋았던 점은 코난에서 나오는 과한 액션신이 많이 줄어 들었음 그리고 경찰동기조의 서사와 작화적인면에서 최근 몇 년간 나왔던 극장판 중 1티어임 근데 아쉬웠던건 범행의 동기가 명확하게 안 나옴</t>
  </si>
  <si>
    <t>최근 극장판들 중 재미 감동 연출 모든 면에서 최고였다. 하지만 과몰입 오타쿠들은 휴지 한장씩 챙기시길..</t>
  </si>
  <si>
    <t>이번에 스토리도 좋았지만 액션도 좋았어요!근데 중간에 좀 오버액션이라 웃참했던..마지막 스포일러 예고 듣고 사람들 다 난리쳤어요ㅋㅋㅋ내년이 벌써 기다려진다~~</t>
  </si>
  <si>
    <t>마지막에 안기준이 죽은 친구들 사진 띄워놓고 같이 술 한 잔 기울이는 장면에서.. 진짜 찡했다. 코난 극장판은 영화관에서 처음보는건데 정말 후회없는 선택이었다. 그리고 마지막.. '보고싶었다. 쉐리' ...</t>
  </si>
  <si>
    <t>처음으로 발암탐정단이 민폐가 아니였던 극장판 아닌가 싶음. 기동대, 범인, 범인을 쫒는 모든 등장인물들의 스토리가 잘 어우러져 감히 역대급이라고 말해봄. 고민하지 말고 제발 보세요.쿠키영상... 말하지 않겠음. 그냥...</t>
  </si>
  <si>
    <t>진짜 코난 팬이여서가 아니라 진짜 존잼 솔직히 비색의 탄환은 개인적으로 너무 지루하고 재미없었는데 진짜 재미있음 솔직히 경찰동기조 스토리를 모르신다면 재미없을지도 모르겠지만 진짜 처음 시작하자마자 울뻔했고 기대를 너...</t>
  </si>
  <si>
    <t>진짜 후루야레이 엄청 멋임ㅅ다 ..</t>
  </si>
  <si>
    <t>하기와라의 윙크와 진의 "보고싶었다 셰리"가 가장 기억에 남지만 둘 분량이 제일 없다는게 함정</t>
  </si>
  <si>
    <t>진짜 역대급으로 너무 재미있어요. 영화 보면서 입틀막 여러 번 했습니다... 왜냐면 미남들이 정말 많이 나오거든요. 액션신도 너무 좋았고 작화도 너무 예뻤어요! 이번 극장판은 정말 영화관에서 봐야 됩니다! 저도 또 ...</t>
  </si>
  <si>
    <t>동기조랑 다카사랑 동시에 나온다길래 분량 걱정을 했는데 모두가 다 같이 활약하는 극장판이라서 좋았습니다. 액션이 엄청났던 것 같고.. 작화도 작붕 없이 예쁘게 잘 나와서 좋았던 것 같아요. 추리도 그럭저럭 흥미로웠습...</t>
  </si>
  <si>
    <t>와 내가알던 코난이 아니라 액션 영화인줄!너무 지루함 없이 스토리와 진행이 좋았고 탄탄했음.다만 이외 인물들의 비중이 적어서 아쉽지만 경찰 특색과 액션을 너무 잘 살려냄내 칭찬 또 칭찬 마지막은 역시나 답게 조금 아...</t>
  </si>
  <si>
    <t>빨리 볼수 있게 해주시면 진짜 감사합니다 요즘 코로나 발생으로 인해서 영화관가기가 불안해서 영화관 안 가도 집에서 볼수있게 해주시면 감사하겠습니다</t>
  </si>
  <si>
    <t>모든 요소가 완벽. 다음 극장판도 너무 기대됩니다.</t>
  </si>
  <si>
    <t>미쳤어 너무재밌어요! 범인이 설마..하고봤는데 와...내예상대로! 오른팔이 안올라간다는말듣고 확신했는데!!이야!!재밌어요!다시 볼꺼예요!돈이 안 아까워!</t>
  </si>
  <si>
    <t>최근 3년간 쌓아놓았던 코난 극장판을 해소된 느낌이었어요~ 경찰 친구들 스토리도 연결 잘했던 거 같아요!! 평점 10점의 가치가 있습니다!! 매니아분들은 꼭 보시길 추천드립니다!! 가족끼리 보셔도 감동의 포인트도 있...</t>
  </si>
  <si>
    <t>마지막에 소름 돋음 진의 목소리..</t>
  </si>
  <si>
    <t>영화 만들어주신분께 정말 감사하는 마음으로 극장가서 보고 왔습니다. 이젠 코난에 등장하는 한 명 한 명이 반갑고 마치 오래 알고 지낸 친구들처럼 친근하게 느껴지네요. 굳이 따지자면 약간 들어맞지 않는 부분도 있지만 ...</t>
  </si>
  <si>
    <t>제발 마지막까지 다보고 나가세요 제발요</t>
  </si>
  <si>
    <t>코난 극장판 기대했던 것보다 진짜 재밌었어요! 코난 덕후라면 다 좋아할만한 내용인데 끝이 약간 아쉽지만 ost나 스토리 등은 좋았어요. 특히 ost 듣다가 한 번 더 보고 싶다는 생각을 하게 하네요. 쿠키 영상도 좋...</t>
  </si>
  <si>
    <t>CGV 이벤트  없고 포스터 너무 없었요.기념품 있었 습면 좋아요.롯데시네마 이벤트 있었고 포스터 있는 모르겠 지만또까지 2023년 또까지 해주세요.그리고 보는시간 길게 부탁드립니다.기념품 있습면 좋겠습니다.너무 슬...</t>
  </si>
  <si>
    <t>어린이들 데리고 영화 보실 때 제발 주의 좀 주세요… 목소리 안 낮추고 말 걸고 시끄럽게 떠들고 감탄하고 탄성 지르고 옆에 계신 부모님들은 주의도 안 주고 계시더라고요 제발 애기들 데리고 오실 땐 사전에 주의를 주시...</t>
  </si>
  <si>
    <t>스토리, 연출, ost 다 좋았습니다친구랑 같이 가서 처음 본 극장판인데 살짝 억지스러운 부분이 있는 거 같지만결과적으로는 만족합니다 사토랑 다카기 커플 마지막 너무 좋은데요 ㅋㅋ 마지막 쿠키 영상 꼭 보고오세요!!...</t>
  </si>
  <si>
    <t>오늘 친구랑 보고 왔는데, 완전 짱임!!처음이랑 끝에 경찰들 훈련땜에 낚이긴 했지만…여태까지 중에 최고였음!!! 코난의 러시아어하는 것도 그렇고 폭파범이 정체도 그렇고 … 완전 재밌으니까 강추합니다!!!</t>
  </si>
  <si>
    <t>솔직히 이제는 의리로 보긴 하는데1년에 한번 이거 보려고 휴가 쓴다.</t>
  </si>
  <si>
    <t>동기조 개좋아ㅏ ㅠㅜㅠ 추리만 좀 더 더해졌으면 진짜 베이커가랑 맞짱뜰만함</t>
  </si>
  <si>
    <t>역대급 극장판이라고해서 봤는데 … 그정도는 아닌 듯 ㅜㅜ</t>
  </si>
  <si>
    <t>그럭저럭 킬링타임용으로 보기에는 괜찮았어요 근데 오히려 쿠키영상이 더 기대됐음 다음 극장판도 궁금해요</t>
  </si>
  <si>
    <t>볼만함</t>
  </si>
  <si>
    <t>최근 코난 극장판 중 가장 극적이었고 감동적이었다.그리고 제목이 잘 지었다.그리고 엔딩 음성이 다함</t>
  </si>
  <si>
    <t>코난 시리즈 중 최고 아닌가? 강추</t>
  </si>
  <si>
    <t>뭐 괜찮았던것같다ㅋ흥미로웠음</t>
  </si>
  <si>
    <t>명탐정 코난 잘 봤습니다</t>
  </si>
  <si>
    <t>처음부터 범인 유추 쌉가능... 이번 극장판 요즘 나온것중에 제일 재밌다고해서 과거의 영광을 찾은줄 알았더니 그냥 그럼 ㅋㅋ 요즘 극장판임.. 베이커가랑 세기말의 마술사 같은 스토리는 더이상 무리인가.. 경찰동기조 ...</t>
  </si>
  <si>
    <t>저에게 있어서는 너무 아쉬운 부분만 가득했습니다. 저는 사건에 대한 범행 사유 + 사건을 해결해나가는 방법 + 트릭의 해결 등을 중요하게 보는 편인데, 너무 억지적으로 사건을 해결하려는 부분이 중간중간 보였습니다. ...</t>
  </si>
  <si>
    <t>누가 베이커가 망령급이래?ㅋㅋㅋㅋ 가볍게 보기 좋음. 산파극에 살짝 오글거리고 코난 딱밤 마렵더라ㅋㅋ 단지 경찰동기조 보기 위해 좋음. 뻔한 내용과 뻔한 결말 킬링타임용. 감청의 권&gt;&gt;&gt;할로윈의 신부...</t>
  </si>
  <si>
    <t>코잘알들이라면 아카이 일족이 총출동했던 비색의 탄환보다 출연 캐릭터&amp;성우들 체급에서 한참 아쉬움이 남는건 어쩔 수 없을 듯... 다음 편엔 고인 재활용과 이따위 후줄근한 빌런 대신 코잘알들이 염원하는 검은 조직(상상...</t>
  </si>
  <si>
    <t>지난 극장판들보다 훨씬 좋아졌다. 일단 객관적으로 웃긴 포인트들이 많은데 극장에서 관객들이 웃음 터지는 소리를 꽤 자주 들을 수 있다.애니메이션 특유의 오글거림은 있지만 또 그런 걸 보기 위해 애니메이션 영화를 보지...</t>
  </si>
  <si>
    <t>스토리는 괜찮으나 연출이 영</t>
  </si>
  <si>
    <t>시사회로 보고 왔는데 재미,감동 모두 챙긴 영화였습니다</t>
  </si>
  <si>
    <t>재미있었지만 역대급이란 타이틀을 붙이기엔 부족한. 경찰조 얘기를 넣어준 서비스씬영화</t>
  </si>
  <si>
    <t>기대보다는 별로,,,, 코난극장판보단 다른영화같았음 비색이 나았다…</t>
  </si>
  <si>
    <t>여기 평점 다 댓글 알바냐? 솔직히 코난 극장판 시리즈 중에 제일 실망스러웠음. 영상미나 연출은 좋았는데 개연성이나 성우분들의 연기, 대사 이런 게 너무 아쉬웠다,, 오글거리는 대사, 뻔하디 뻔한 반전 없는 결말.....</t>
  </si>
  <si>
    <t>코난의 추리는 언제나 짜릿하다</t>
  </si>
  <si>
    <t>전 극장판보다는 나은 것 같습니다. 엔딩곡이 개인적으로 맘에 들었습니다.</t>
  </si>
  <si>
    <t>코난을 정말 좋아하는 팬만 보세요.개연성, 서사의 연결성도 엉성하고, 추리와 트릭도 허술합니다. (도쿄에는 하수구가 없나..?) 그저 코난 팬들이 좋아할 만한 캐릭터를 출연시키고 그들의 컷씬을 보여주느라 바쁜 영화입...</t>
  </si>
  <si>
    <t>그나마 후까시라도 있어서 근작중엔 제일 쓸만했다.</t>
  </si>
  <si>
    <t>어릴때 이후로 오랜만에 봤는데 생각했던 장르가 아니었어요. 추리물을 기대했는데 히어로 액션물에 가깝네요. 진범도 쉽게 추측가능해서 허무했습니다.</t>
  </si>
  <si>
    <t>명탐정 코난은 어느순간 부터 감흥이 떨어지기 시작했다. 이번도...그 닥</t>
  </si>
  <si>
    <t>늘 보던 느낌</t>
  </si>
  <si>
    <t>어른이 되어서 오랜만에 봤지요. 예전의 그 향수는 이미 사라져있네요...</t>
  </si>
  <si>
    <t>star_score</t>
    <phoneticPr fontId="18" type="noConversion"/>
  </si>
  <si>
    <t>review</t>
    <phoneticPr fontId="18" type="noConversion"/>
  </si>
  <si>
    <t>date</t>
  </si>
  <si>
    <t>date</t>
    <phoneticPr fontId="18" type="noConversion"/>
  </si>
  <si>
    <t>이번에 음악이 너무 좋은 것 같아요...! 왤케 소름이 돋는지ㅜ 작화도 진짜 좋아졌어요! 코난을 하도 봐서 그런지 범인이 대충 예상가긴 했지만, 그래도 간만에 재밌게 봤어요 몇 번을 봐도 안 질리는 극장판이에요...</t>
    <phoneticPr fontId="18" type="noConversion"/>
  </si>
  <si>
    <t>2022.07.25</t>
  </si>
  <si>
    <t>2022.07.21</t>
  </si>
  <si>
    <t>2022.07.13</t>
  </si>
  <si>
    <t>2022.07.29</t>
  </si>
  <si>
    <t>2022.07.18</t>
  </si>
  <si>
    <t>2022.07.16</t>
  </si>
  <si>
    <t>2022.07.28</t>
  </si>
  <si>
    <t>2022.08.03</t>
  </si>
  <si>
    <t>2022.07.22</t>
  </si>
  <si>
    <t>2022.07.17</t>
  </si>
  <si>
    <t>2022.07.20</t>
  </si>
  <si>
    <t>2022.07.19</t>
  </si>
  <si>
    <t>2022.07.26</t>
  </si>
  <si>
    <t>2022.08.02</t>
  </si>
  <si>
    <t>2022.07.31</t>
  </si>
  <si>
    <t>2022.07.15</t>
  </si>
  <si>
    <t>2022.07.14</t>
  </si>
  <si>
    <t>2022.07.23</t>
  </si>
  <si>
    <t>2022.08.04</t>
  </si>
  <si>
    <t>2022.07.30</t>
  </si>
  <si>
    <t>2022.07.24</t>
  </si>
  <si>
    <t>2022.08.01</t>
  </si>
  <si>
    <t>2022.07.27</t>
  </si>
  <si>
    <t>2022.08.05</t>
  </si>
  <si>
    <t>2022.07.13</t>
    <phoneticPr fontId="18" type="noConversion"/>
  </si>
  <si>
    <t>2022.08.01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</si>
</sst>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7"/>
  <sheetViews>
    <sheetView topLeftCell="A425" workbookViewId="0">
      <selection activeCell="C457" sqref="C457"/>
    </sheetView>
  </sheetViews>
  <sheetFormatPr defaultRowHeight="16.5" x14ac:dyDescent="0.3"/>
  <cols>
    <col min="2" max="2" width="25.375" customWidth="1"/>
    <col min="3" max="3" width="17.875" customWidth="1"/>
  </cols>
  <sheetData>
    <row r="1" spans="1:3" x14ac:dyDescent="0.3">
      <c r="A1" t="s">
        <v>432</v>
      </c>
      <c r="B1" t="s">
        <v>433</v>
      </c>
      <c r="C1" t="s">
        <v>434</v>
      </c>
    </row>
    <row r="2" spans="1:3" x14ac:dyDescent="0.3">
      <c r="A2">
        <v>3</v>
      </c>
      <c r="B2" t="s">
        <v>70</v>
      </c>
      <c r="C2" t="s">
        <v>461</v>
      </c>
    </row>
    <row r="3" spans="1:3" x14ac:dyDescent="0.3">
      <c r="A3">
        <v>2</v>
      </c>
      <c r="B3" t="s">
        <v>401</v>
      </c>
      <c r="C3" t="s">
        <v>439</v>
      </c>
    </row>
    <row r="4" spans="1:3" x14ac:dyDescent="0.3">
      <c r="A4">
        <v>10</v>
      </c>
      <c r="B4" t="s">
        <v>18</v>
      </c>
      <c r="C4" t="s">
        <v>439</v>
      </c>
    </row>
    <row r="5" spans="1:3" x14ac:dyDescent="0.3">
      <c r="A5">
        <v>10</v>
      </c>
      <c r="B5" t="s">
        <v>5</v>
      </c>
      <c r="C5" t="s">
        <v>439</v>
      </c>
    </row>
    <row r="6" spans="1:3" x14ac:dyDescent="0.3">
      <c r="A6">
        <v>10</v>
      </c>
      <c r="B6" t="s">
        <v>2</v>
      </c>
      <c r="C6" t="s">
        <v>439</v>
      </c>
    </row>
    <row r="7" spans="1:3" x14ac:dyDescent="0.3">
      <c r="A7">
        <v>10</v>
      </c>
      <c r="B7" t="s">
        <v>22</v>
      </c>
      <c r="C7" t="s">
        <v>439</v>
      </c>
    </row>
    <row r="8" spans="1:3" x14ac:dyDescent="0.3">
      <c r="A8">
        <v>10</v>
      </c>
      <c r="B8" t="s">
        <v>170</v>
      </c>
      <c r="C8" t="s">
        <v>439</v>
      </c>
    </row>
    <row r="9" spans="1:3" x14ac:dyDescent="0.3">
      <c r="A9">
        <v>7</v>
      </c>
      <c r="B9" t="s">
        <v>230</v>
      </c>
      <c r="C9" t="s">
        <v>439</v>
      </c>
    </row>
    <row r="10" spans="1:3" x14ac:dyDescent="0.3">
      <c r="A10">
        <v>10</v>
      </c>
      <c r="B10" t="s">
        <v>7</v>
      </c>
      <c r="C10" t="s">
        <v>439</v>
      </c>
    </row>
    <row r="11" spans="1:3" x14ac:dyDescent="0.3">
      <c r="A11">
        <v>10</v>
      </c>
      <c r="B11" t="s">
        <v>1</v>
      </c>
      <c r="C11" t="s">
        <v>439</v>
      </c>
    </row>
    <row r="12" spans="1:3" x14ac:dyDescent="0.3">
      <c r="A12">
        <v>9</v>
      </c>
      <c r="B12" t="s">
        <v>397</v>
      </c>
      <c r="C12" t="s">
        <v>439</v>
      </c>
    </row>
    <row r="13" spans="1:3" x14ac:dyDescent="0.3">
      <c r="A13">
        <v>10</v>
      </c>
      <c r="B13" t="s">
        <v>171</v>
      </c>
      <c r="C13" t="s">
        <v>439</v>
      </c>
    </row>
    <row r="14" spans="1:3" x14ac:dyDescent="0.3">
      <c r="A14">
        <v>10</v>
      </c>
      <c r="B14" t="s">
        <v>231</v>
      </c>
      <c r="C14" t="s">
        <v>439</v>
      </c>
    </row>
    <row r="15" spans="1:3" x14ac:dyDescent="0.3">
      <c r="A15">
        <v>10</v>
      </c>
      <c r="B15" t="s">
        <v>403</v>
      </c>
      <c r="C15" t="s">
        <v>439</v>
      </c>
    </row>
    <row r="16" spans="1:3" x14ac:dyDescent="0.3">
      <c r="A16">
        <v>10</v>
      </c>
      <c r="B16" t="s">
        <v>0</v>
      </c>
      <c r="C16" t="s">
        <v>439</v>
      </c>
    </row>
    <row r="17" spans="1:3" x14ac:dyDescent="0.3">
      <c r="A17">
        <v>10</v>
      </c>
      <c r="B17" t="s">
        <v>0</v>
      </c>
      <c r="C17" t="s">
        <v>439</v>
      </c>
    </row>
    <row r="18" spans="1:3" x14ac:dyDescent="0.3">
      <c r="A18">
        <v>10</v>
      </c>
      <c r="B18" t="s">
        <v>0</v>
      </c>
      <c r="C18" t="s">
        <v>439</v>
      </c>
    </row>
    <row r="19" spans="1:3" x14ac:dyDescent="0.3">
      <c r="A19">
        <v>10</v>
      </c>
      <c r="B19" t="s">
        <v>0</v>
      </c>
      <c r="C19" t="s">
        <v>439</v>
      </c>
    </row>
    <row r="20" spans="1:3" x14ac:dyDescent="0.3">
      <c r="A20">
        <v>10</v>
      </c>
      <c r="B20" t="s">
        <v>420</v>
      </c>
      <c r="C20" t="s">
        <v>439</v>
      </c>
    </row>
    <row r="21" spans="1:3" x14ac:dyDescent="0.3">
      <c r="A21">
        <v>6</v>
      </c>
      <c r="B21" t="s">
        <v>71</v>
      </c>
      <c r="C21" t="s">
        <v>439</v>
      </c>
    </row>
    <row r="22" spans="1:3" x14ac:dyDescent="0.3">
      <c r="A22">
        <v>6</v>
      </c>
      <c r="B22" t="s">
        <v>71</v>
      </c>
      <c r="C22" t="s">
        <v>439</v>
      </c>
    </row>
    <row r="23" spans="1:3" x14ac:dyDescent="0.3">
      <c r="A23">
        <v>4</v>
      </c>
      <c r="B23" t="s">
        <v>402</v>
      </c>
      <c r="C23" t="s">
        <v>439</v>
      </c>
    </row>
    <row r="24" spans="1:3" x14ac:dyDescent="0.3">
      <c r="A24">
        <v>10</v>
      </c>
      <c r="B24" t="s">
        <v>398</v>
      </c>
      <c r="C24" t="s">
        <v>439</v>
      </c>
    </row>
    <row r="25" spans="1:3" x14ac:dyDescent="0.3">
      <c r="A25">
        <v>10</v>
      </c>
      <c r="B25" t="s">
        <v>404</v>
      </c>
      <c r="C25" t="s">
        <v>439</v>
      </c>
    </row>
    <row r="26" spans="1:3" x14ac:dyDescent="0.3">
      <c r="A26">
        <v>10</v>
      </c>
      <c r="B26" t="s">
        <v>154</v>
      </c>
      <c r="C26" t="s">
        <v>439</v>
      </c>
    </row>
    <row r="27" spans="1:3" x14ac:dyDescent="0.3">
      <c r="A27">
        <v>6</v>
      </c>
      <c r="B27" t="s">
        <v>153</v>
      </c>
      <c r="C27" t="s">
        <v>439</v>
      </c>
    </row>
    <row r="28" spans="1:3" x14ac:dyDescent="0.3">
      <c r="A28">
        <v>10</v>
      </c>
      <c r="B28" t="s">
        <v>96</v>
      </c>
      <c r="C28" t="s">
        <v>439</v>
      </c>
    </row>
    <row r="29" spans="1:3" x14ac:dyDescent="0.3">
      <c r="A29">
        <v>8</v>
      </c>
      <c r="B29" t="s">
        <v>425</v>
      </c>
      <c r="C29" t="s">
        <v>439</v>
      </c>
    </row>
    <row r="30" spans="1:3" x14ac:dyDescent="0.3">
      <c r="A30">
        <v>10</v>
      </c>
      <c r="B30" t="s">
        <v>6</v>
      </c>
      <c r="C30" t="s">
        <v>439</v>
      </c>
    </row>
    <row r="31" spans="1:3" x14ac:dyDescent="0.3">
      <c r="A31">
        <v>10</v>
      </c>
      <c r="B31" t="s">
        <v>399</v>
      </c>
      <c r="C31" t="s">
        <v>439</v>
      </c>
    </row>
    <row r="32" spans="1:3" x14ac:dyDescent="0.3">
      <c r="A32">
        <v>10</v>
      </c>
      <c r="B32" t="s">
        <v>418</v>
      </c>
      <c r="C32" t="s">
        <v>439</v>
      </c>
    </row>
    <row r="33" spans="1:3" x14ac:dyDescent="0.3">
      <c r="A33">
        <v>10</v>
      </c>
      <c r="B33" t="s">
        <v>16</v>
      </c>
      <c r="C33" t="s">
        <v>439</v>
      </c>
    </row>
    <row r="34" spans="1:3" x14ac:dyDescent="0.3">
      <c r="A34">
        <v>7</v>
      </c>
      <c r="B34" t="s">
        <v>3</v>
      </c>
      <c r="C34" t="s">
        <v>439</v>
      </c>
    </row>
    <row r="35" spans="1:3" x14ac:dyDescent="0.3">
      <c r="A35">
        <v>10</v>
      </c>
      <c r="B35" t="s">
        <v>17</v>
      </c>
      <c r="C35" t="s">
        <v>439</v>
      </c>
    </row>
    <row r="36" spans="1:3" x14ac:dyDescent="0.3">
      <c r="A36">
        <v>10</v>
      </c>
      <c r="B36" t="s">
        <v>400</v>
      </c>
      <c r="C36" t="s">
        <v>439</v>
      </c>
    </row>
    <row r="37" spans="1:3" x14ac:dyDescent="0.3">
      <c r="A37">
        <v>10</v>
      </c>
      <c r="B37" t="s">
        <v>172</v>
      </c>
      <c r="C37" t="s">
        <v>439</v>
      </c>
    </row>
    <row r="38" spans="1:3" x14ac:dyDescent="0.3">
      <c r="A38">
        <v>2</v>
      </c>
      <c r="B38" t="s">
        <v>426</v>
      </c>
      <c r="C38" t="s">
        <v>439</v>
      </c>
    </row>
    <row r="39" spans="1:3" x14ac:dyDescent="0.3">
      <c r="A39">
        <v>10</v>
      </c>
      <c r="B39" t="s">
        <v>227</v>
      </c>
      <c r="C39" t="s">
        <v>453</v>
      </c>
    </row>
    <row r="40" spans="1:3" x14ac:dyDescent="0.3">
      <c r="A40">
        <v>10</v>
      </c>
      <c r="B40" t="s">
        <v>12</v>
      </c>
      <c r="C40" t="s">
        <v>453</v>
      </c>
    </row>
    <row r="41" spans="1:3" x14ac:dyDescent="0.3">
      <c r="A41">
        <v>10</v>
      </c>
      <c r="B41" t="s">
        <v>68</v>
      </c>
      <c r="C41" t="s">
        <v>453</v>
      </c>
    </row>
    <row r="42" spans="1:3" x14ac:dyDescent="0.3">
      <c r="A42">
        <v>10</v>
      </c>
      <c r="B42" t="s">
        <v>69</v>
      </c>
      <c r="C42" t="s">
        <v>453</v>
      </c>
    </row>
    <row r="43" spans="1:3" x14ac:dyDescent="0.3">
      <c r="A43">
        <v>10</v>
      </c>
      <c r="B43" t="s">
        <v>13</v>
      </c>
      <c r="C43" t="s">
        <v>453</v>
      </c>
    </row>
    <row r="44" spans="1:3" x14ac:dyDescent="0.3">
      <c r="A44">
        <v>9</v>
      </c>
      <c r="B44" t="s">
        <v>247</v>
      </c>
      <c r="C44" t="s">
        <v>453</v>
      </c>
    </row>
    <row r="45" spans="1:3" x14ac:dyDescent="0.3">
      <c r="A45">
        <v>10</v>
      </c>
      <c r="B45" t="s">
        <v>391</v>
      </c>
      <c r="C45" t="s">
        <v>453</v>
      </c>
    </row>
    <row r="46" spans="1:3" x14ac:dyDescent="0.3">
      <c r="A46">
        <v>10</v>
      </c>
      <c r="B46" t="s">
        <v>394</v>
      </c>
      <c r="C46" t="s">
        <v>453</v>
      </c>
    </row>
    <row r="47" spans="1:3" x14ac:dyDescent="0.3">
      <c r="A47">
        <v>10</v>
      </c>
      <c r="B47" t="s">
        <v>395</v>
      </c>
      <c r="C47" t="s">
        <v>453</v>
      </c>
    </row>
    <row r="48" spans="1:3" x14ac:dyDescent="0.3">
      <c r="A48">
        <v>10</v>
      </c>
      <c r="B48" t="s">
        <v>229</v>
      </c>
      <c r="C48" t="s">
        <v>453</v>
      </c>
    </row>
    <row r="49" spans="1:3" x14ac:dyDescent="0.3">
      <c r="A49">
        <v>10</v>
      </c>
      <c r="B49" t="s">
        <v>10</v>
      </c>
      <c r="C49" t="s">
        <v>453</v>
      </c>
    </row>
    <row r="50" spans="1:3" x14ac:dyDescent="0.3">
      <c r="A50">
        <v>10</v>
      </c>
      <c r="B50" t="s">
        <v>393</v>
      </c>
      <c r="C50" t="s">
        <v>453</v>
      </c>
    </row>
    <row r="51" spans="1:3" x14ac:dyDescent="0.3">
      <c r="A51">
        <v>10</v>
      </c>
      <c r="B51" t="s">
        <v>120</v>
      </c>
      <c r="C51" t="s">
        <v>453</v>
      </c>
    </row>
    <row r="52" spans="1:3" x14ac:dyDescent="0.3">
      <c r="A52">
        <v>10</v>
      </c>
      <c r="B52" t="s">
        <v>32</v>
      </c>
      <c r="C52" t="s">
        <v>453</v>
      </c>
    </row>
    <row r="53" spans="1:3" x14ac:dyDescent="0.3">
      <c r="A53">
        <v>8</v>
      </c>
      <c r="B53" t="s">
        <v>29</v>
      </c>
      <c r="C53" t="s">
        <v>453</v>
      </c>
    </row>
    <row r="54" spans="1:3" x14ac:dyDescent="0.3">
      <c r="A54">
        <v>9</v>
      </c>
      <c r="B54" t="s">
        <v>95</v>
      </c>
      <c r="C54" t="s">
        <v>453</v>
      </c>
    </row>
    <row r="55" spans="1:3" x14ac:dyDescent="0.3">
      <c r="A55">
        <v>10</v>
      </c>
      <c r="B55" t="s">
        <v>152</v>
      </c>
      <c r="C55" t="s">
        <v>453</v>
      </c>
    </row>
    <row r="56" spans="1:3" x14ac:dyDescent="0.3">
      <c r="A56">
        <v>9</v>
      </c>
      <c r="B56" t="s">
        <v>392</v>
      </c>
      <c r="C56" t="s">
        <v>453</v>
      </c>
    </row>
    <row r="57" spans="1:3" x14ac:dyDescent="0.3">
      <c r="A57">
        <v>10</v>
      </c>
      <c r="B57" t="s">
        <v>436</v>
      </c>
      <c r="C57" t="s">
        <v>453</v>
      </c>
    </row>
    <row r="58" spans="1:3" x14ac:dyDescent="0.3">
      <c r="A58">
        <v>8</v>
      </c>
      <c r="B58" t="s">
        <v>14</v>
      </c>
      <c r="C58" t="s">
        <v>453</v>
      </c>
    </row>
    <row r="59" spans="1:3" x14ac:dyDescent="0.3">
      <c r="A59">
        <v>8</v>
      </c>
      <c r="B59" t="s">
        <v>246</v>
      </c>
      <c r="C59" t="s">
        <v>453</v>
      </c>
    </row>
    <row r="60" spans="1:3" x14ac:dyDescent="0.3">
      <c r="A60">
        <v>10</v>
      </c>
      <c r="B60" t="s">
        <v>4</v>
      </c>
      <c r="C60" t="s">
        <v>453</v>
      </c>
    </row>
    <row r="61" spans="1:3" x14ac:dyDescent="0.3">
      <c r="A61">
        <v>10</v>
      </c>
      <c r="B61" t="s">
        <v>390</v>
      </c>
      <c r="C61" t="s">
        <v>453</v>
      </c>
    </row>
    <row r="62" spans="1:3" x14ac:dyDescent="0.3">
      <c r="A62">
        <v>10</v>
      </c>
      <c r="B62" t="s">
        <v>387</v>
      </c>
      <c r="C62" t="s">
        <v>453</v>
      </c>
    </row>
    <row r="63" spans="1:3" x14ac:dyDescent="0.3">
      <c r="A63">
        <v>10</v>
      </c>
      <c r="B63" t="s">
        <v>388</v>
      </c>
      <c r="C63" t="s">
        <v>453</v>
      </c>
    </row>
    <row r="64" spans="1:3" x14ac:dyDescent="0.3">
      <c r="A64">
        <v>10</v>
      </c>
      <c r="B64" t="s">
        <v>386</v>
      </c>
      <c r="C64" t="s">
        <v>453</v>
      </c>
    </row>
    <row r="65" spans="1:3" x14ac:dyDescent="0.3">
      <c r="A65">
        <v>10</v>
      </c>
      <c r="B65" t="s">
        <v>396</v>
      </c>
      <c r="C65" t="s">
        <v>453</v>
      </c>
    </row>
    <row r="66" spans="1:3" x14ac:dyDescent="0.3">
      <c r="A66">
        <v>8</v>
      </c>
      <c r="B66" t="s">
        <v>11</v>
      </c>
      <c r="C66" t="s">
        <v>453</v>
      </c>
    </row>
    <row r="67" spans="1:3" x14ac:dyDescent="0.3">
      <c r="A67">
        <v>10</v>
      </c>
      <c r="B67" t="s">
        <v>8</v>
      </c>
      <c r="C67" t="s">
        <v>453</v>
      </c>
    </row>
    <row r="68" spans="1:3" x14ac:dyDescent="0.3">
      <c r="A68">
        <v>8</v>
      </c>
      <c r="B68" t="s">
        <v>248</v>
      </c>
      <c r="C68" t="s">
        <v>453</v>
      </c>
    </row>
    <row r="69" spans="1:3" x14ac:dyDescent="0.3">
      <c r="A69">
        <v>10</v>
      </c>
      <c r="B69" t="s">
        <v>228</v>
      </c>
      <c r="C69" t="s">
        <v>453</v>
      </c>
    </row>
    <row r="70" spans="1:3" x14ac:dyDescent="0.3">
      <c r="A70">
        <v>10</v>
      </c>
      <c r="B70" t="s">
        <v>15</v>
      </c>
      <c r="C70" t="s">
        <v>453</v>
      </c>
    </row>
    <row r="71" spans="1:3" x14ac:dyDescent="0.3">
      <c r="A71">
        <v>10</v>
      </c>
      <c r="B71" t="s">
        <v>389</v>
      </c>
      <c r="C71" t="s">
        <v>453</v>
      </c>
    </row>
    <row r="72" spans="1:3" x14ac:dyDescent="0.3">
      <c r="A72">
        <v>10</v>
      </c>
      <c r="B72" t="s">
        <v>118</v>
      </c>
      <c r="C72" t="s">
        <v>452</v>
      </c>
    </row>
    <row r="73" spans="1:3" x14ac:dyDescent="0.3">
      <c r="A73">
        <v>9</v>
      </c>
      <c r="B73" t="s">
        <v>119</v>
      </c>
      <c r="C73" t="s">
        <v>452</v>
      </c>
    </row>
    <row r="74" spans="1:3" x14ac:dyDescent="0.3">
      <c r="A74">
        <v>10</v>
      </c>
      <c r="B74" t="s">
        <v>43</v>
      </c>
      <c r="C74" t="s">
        <v>452</v>
      </c>
    </row>
    <row r="75" spans="1:3" x14ac:dyDescent="0.3">
      <c r="A75">
        <v>10</v>
      </c>
      <c r="B75" t="s">
        <v>84</v>
      </c>
      <c r="C75" t="s">
        <v>452</v>
      </c>
    </row>
    <row r="76" spans="1:3" x14ac:dyDescent="0.3">
      <c r="A76">
        <v>10</v>
      </c>
      <c r="B76" t="s">
        <v>381</v>
      </c>
      <c r="C76" t="s">
        <v>452</v>
      </c>
    </row>
    <row r="77" spans="1:3" x14ac:dyDescent="0.3">
      <c r="A77">
        <v>10</v>
      </c>
      <c r="B77" t="s">
        <v>385</v>
      </c>
      <c r="C77" t="s">
        <v>452</v>
      </c>
    </row>
    <row r="78" spans="1:3" x14ac:dyDescent="0.3">
      <c r="A78">
        <v>10</v>
      </c>
      <c r="B78" t="s">
        <v>24</v>
      </c>
      <c r="C78" t="s">
        <v>452</v>
      </c>
    </row>
    <row r="79" spans="1:3" x14ac:dyDescent="0.3">
      <c r="A79">
        <v>8</v>
      </c>
      <c r="B79" t="s">
        <v>225</v>
      </c>
      <c r="C79" t="s">
        <v>452</v>
      </c>
    </row>
    <row r="80" spans="1:3" x14ac:dyDescent="0.3">
      <c r="A80">
        <v>9</v>
      </c>
      <c r="B80" t="s">
        <v>85</v>
      </c>
      <c r="C80" t="s">
        <v>452</v>
      </c>
    </row>
    <row r="81" spans="1:3" x14ac:dyDescent="0.3">
      <c r="A81">
        <v>10</v>
      </c>
      <c r="B81" t="s">
        <v>61</v>
      </c>
      <c r="C81" t="s">
        <v>452</v>
      </c>
    </row>
    <row r="82" spans="1:3" x14ac:dyDescent="0.3">
      <c r="A82">
        <v>9</v>
      </c>
      <c r="B82" t="s">
        <v>384</v>
      </c>
      <c r="C82" t="s">
        <v>452</v>
      </c>
    </row>
    <row r="83" spans="1:3" x14ac:dyDescent="0.3">
      <c r="A83">
        <v>10</v>
      </c>
      <c r="B83" t="s">
        <v>379</v>
      </c>
      <c r="C83" t="s">
        <v>452</v>
      </c>
    </row>
    <row r="84" spans="1:3" x14ac:dyDescent="0.3">
      <c r="A84">
        <v>9</v>
      </c>
      <c r="B84" t="s">
        <v>378</v>
      </c>
      <c r="C84" t="s">
        <v>452</v>
      </c>
    </row>
    <row r="85" spans="1:3" x14ac:dyDescent="0.3">
      <c r="A85">
        <v>10</v>
      </c>
      <c r="B85" t="s">
        <v>36</v>
      </c>
      <c r="C85" t="s">
        <v>452</v>
      </c>
    </row>
    <row r="86" spans="1:3" x14ac:dyDescent="0.3">
      <c r="A86">
        <v>10</v>
      </c>
      <c r="B86" t="s">
        <v>382</v>
      </c>
      <c r="C86" t="s">
        <v>452</v>
      </c>
    </row>
    <row r="87" spans="1:3" x14ac:dyDescent="0.3">
      <c r="A87">
        <v>10</v>
      </c>
      <c r="B87" t="s">
        <v>380</v>
      </c>
      <c r="C87" t="s">
        <v>452</v>
      </c>
    </row>
    <row r="88" spans="1:3" x14ac:dyDescent="0.3">
      <c r="A88">
        <v>10</v>
      </c>
      <c r="B88" t="s">
        <v>35</v>
      </c>
      <c r="C88" t="s">
        <v>452</v>
      </c>
    </row>
    <row r="89" spans="1:3" x14ac:dyDescent="0.3">
      <c r="A89">
        <v>10</v>
      </c>
      <c r="B89" t="s">
        <v>383</v>
      </c>
      <c r="C89" t="s">
        <v>452</v>
      </c>
    </row>
    <row r="90" spans="1:3" x14ac:dyDescent="0.3">
      <c r="A90">
        <v>10</v>
      </c>
      <c r="B90" t="s">
        <v>9</v>
      </c>
      <c r="C90" t="s">
        <v>452</v>
      </c>
    </row>
    <row r="91" spans="1:3" x14ac:dyDescent="0.3">
      <c r="A91">
        <v>6</v>
      </c>
      <c r="B91" t="s">
        <v>223</v>
      </c>
      <c r="C91" t="s">
        <v>452</v>
      </c>
    </row>
    <row r="92" spans="1:3" x14ac:dyDescent="0.3">
      <c r="A92">
        <v>9</v>
      </c>
      <c r="B92" t="s">
        <v>45</v>
      </c>
      <c r="C92" t="s">
        <v>452</v>
      </c>
    </row>
    <row r="93" spans="1:3" x14ac:dyDescent="0.3">
      <c r="A93">
        <v>10</v>
      </c>
      <c r="B93" t="s">
        <v>226</v>
      </c>
      <c r="C93" t="s">
        <v>452</v>
      </c>
    </row>
    <row r="94" spans="1:3" x14ac:dyDescent="0.3">
      <c r="A94">
        <v>8</v>
      </c>
      <c r="B94" t="s">
        <v>86</v>
      </c>
      <c r="C94" t="s">
        <v>452</v>
      </c>
    </row>
    <row r="95" spans="1:3" x14ac:dyDescent="0.3">
      <c r="A95">
        <v>10</v>
      </c>
      <c r="B95" t="s">
        <v>224</v>
      </c>
      <c r="C95" t="s">
        <v>452</v>
      </c>
    </row>
    <row r="96" spans="1:3" x14ac:dyDescent="0.3">
      <c r="A96">
        <v>3</v>
      </c>
      <c r="B96" t="s">
        <v>417</v>
      </c>
      <c r="C96" t="s">
        <v>452</v>
      </c>
    </row>
    <row r="97" spans="1:3" x14ac:dyDescent="0.3">
      <c r="A97">
        <v>9</v>
      </c>
      <c r="B97" t="s">
        <v>37</v>
      </c>
      <c r="C97" t="s">
        <v>452</v>
      </c>
    </row>
    <row r="98" spans="1:3" x14ac:dyDescent="0.3">
      <c r="A98">
        <v>8</v>
      </c>
      <c r="B98" t="s">
        <v>117</v>
      </c>
      <c r="C98" t="s">
        <v>442</v>
      </c>
    </row>
    <row r="99" spans="1:3" x14ac:dyDescent="0.3">
      <c r="A99">
        <v>10</v>
      </c>
      <c r="B99" t="s">
        <v>369</v>
      </c>
      <c r="C99" t="s">
        <v>442</v>
      </c>
    </row>
    <row r="100" spans="1:3" x14ac:dyDescent="0.3">
      <c r="A100">
        <v>10</v>
      </c>
      <c r="B100" t="s">
        <v>245</v>
      </c>
      <c r="C100" t="s">
        <v>442</v>
      </c>
    </row>
    <row r="101" spans="1:3" x14ac:dyDescent="0.3">
      <c r="A101">
        <v>8</v>
      </c>
      <c r="B101" t="s">
        <v>372</v>
      </c>
      <c r="C101" t="s">
        <v>442</v>
      </c>
    </row>
    <row r="102" spans="1:3" x14ac:dyDescent="0.3">
      <c r="A102">
        <v>10</v>
      </c>
      <c r="B102" t="s">
        <v>357</v>
      </c>
      <c r="C102" t="s">
        <v>442</v>
      </c>
    </row>
    <row r="103" spans="1:3" x14ac:dyDescent="0.3">
      <c r="A103">
        <v>6</v>
      </c>
      <c r="B103" t="s">
        <v>416</v>
      </c>
      <c r="C103" t="s">
        <v>442</v>
      </c>
    </row>
    <row r="104" spans="1:3" x14ac:dyDescent="0.3">
      <c r="A104">
        <v>10</v>
      </c>
      <c r="B104" t="s">
        <v>222</v>
      </c>
      <c r="C104" t="s">
        <v>442</v>
      </c>
    </row>
    <row r="105" spans="1:3" x14ac:dyDescent="0.3">
      <c r="A105">
        <v>10</v>
      </c>
      <c r="B105" t="s">
        <v>375</v>
      </c>
      <c r="C105" t="s">
        <v>442</v>
      </c>
    </row>
    <row r="106" spans="1:3" x14ac:dyDescent="0.3">
      <c r="A106">
        <v>10</v>
      </c>
      <c r="B106" t="s">
        <v>30</v>
      </c>
      <c r="C106" t="s">
        <v>442</v>
      </c>
    </row>
    <row r="107" spans="1:3" x14ac:dyDescent="0.3">
      <c r="A107">
        <v>7</v>
      </c>
      <c r="B107" t="s">
        <v>244</v>
      </c>
      <c r="C107" t="s">
        <v>442</v>
      </c>
    </row>
    <row r="108" spans="1:3" x14ac:dyDescent="0.3">
      <c r="A108">
        <v>10</v>
      </c>
      <c r="B108" t="s">
        <v>370</v>
      </c>
      <c r="C108" t="s">
        <v>442</v>
      </c>
    </row>
    <row r="109" spans="1:3" x14ac:dyDescent="0.3">
      <c r="A109">
        <v>7</v>
      </c>
      <c r="B109" t="s">
        <v>368</v>
      </c>
      <c r="C109" t="s">
        <v>442</v>
      </c>
    </row>
    <row r="110" spans="1:3" x14ac:dyDescent="0.3">
      <c r="A110">
        <v>8</v>
      </c>
      <c r="B110" t="s">
        <v>359</v>
      </c>
      <c r="C110" t="s">
        <v>442</v>
      </c>
    </row>
    <row r="111" spans="1:3" x14ac:dyDescent="0.3">
      <c r="A111">
        <v>10</v>
      </c>
      <c r="B111" t="s">
        <v>371</v>
      </c>
      <c r="C111" t="s">
        <v>442</v>
      </c>
    </row>
    <row r="112" spans="1:3" x14ac:dyDescent="0.3">
      <c r="A112">
        <v>10</v>
      </c>
      <c r="B112" t="s">
        <v>0</v>
      </c>
      <c r="C112" t="s">
        <v>442</v>
      </c>
    </row>
    <row r="113" spans="1:3" x14ac:dyDescent="0.3">
      <c r="A113">
        <v>10</v>
      </c>
      <c r="B113" t="s">
        <v>356</v>
      </c>
      <c r="C113" t="s">
        <v>442</v>
      </c>
    </row>
    <row r="114" spans="1:3" x14ac:dyDescent="0.3">
      <c r="A114">
        <v>1</v>
      </c>
      <c r="B114" t="s">
        <v>367</v>
      </c>
      <c r="C114" t="s">
        <v>442</v>
      </c>
    </row>
    <row r="115" spans="1:3" x14ac:dyDescent="0.3">
      <c r="A115">
        <v>2</v>
      </c>
      <c r="B115" t="s">
        <v>423</v>
      </c>
      <c r="C115" t="s">
        <v>442</v>
      </c>
    </row>
    <row r="116" spans="1:3" x14ac:dyDescent="0.3">
      <c r="A116">
        <v>10</v>
      </c>
      <c r="B116" t="s">
        <v>365</v>
      </c>
      <c r="C116" t="s">
        <v>442</v>
      </c>
    </row>
    <row r="117" spans="1:3" x14ac:dyDescent="0.3">
      <c r="A117">
        <v>10</v>
      </c>
      <c r="B117" t="s">
        <v>366</v>
      </c>
      <c r="C117" t="s">
        <v>442</v>
      </c>
    </row>
    <row r="118" spans="1:3" x14ac:dyDescent="0.3">
      <c r="A118">
        <v>10</v>
      </c>
      <c r="B118" t="s">
        <v>373</v>
      </c>
      <c r="C118" t="s">
        <v>442</v>
      </c>
    </row>
    <row r="119" spans="1:3" x14ac:dyDescent="0.3">
      <c r="A119">
        <v>10</v>
      </c>
      <c r="B119" t="s">
        <v>358</v>
      </c>
      <c r="C119" t="s">
        <v>442</v>
      </c>
    </row>
    <row r="120" spans="1:3" x14ac:dyDescent="0.3">
      <c r="A120">
        <v>10</v>
      </c>
      <c r="B120" t="s">
        <v>363</v>
      </c>
      <c r="C120" t="s">
        <v>442</v>
      </c>
    </row>
    <row r="121" spans="1:3" x14ac:dyDescent="0.3">
      <c r="A121">
        <v>9</v>
      </c>
      <c r="B121" t="s">
        <v>34</v>
      </c>
      <c r="C121" t="s">
        <v>442</v>
      </c>
    </row>
    <row r="122" spans="1:3" x14ac:dyDescent="0.3">
      <c r="A122">
        <v>8</v>
      </c>
      <c r="B122" t="s">
        <v>243</v>
      </c>
      <c r="C122" t="s">
        <v>442</v>
      </c>
    </row>
    <row r="123" spans="1:3" x14ac:dyDescent="0.3">
      <c r="A123">
        <v>8</v>
      </c>
      <c r="B123" t="s">
        <v>421</v>
      </c>
      <c r="C123" t="s">
        <v>442</v>
      </c>
    </row>
    <row r="124" spans="1:3" x14ac:dyDescent="0.3">
      <c r="A124">
        <v>10</v>
      </c>
      <c r="B124" t="s">
        <v>169</v>
      </c>
      <c r="C124" t="s">
        <v>442</v>
      </c>
    </row>
    <row r="125" spans="1:3" x14ac:dyDescent="0.3">
      <c r="A125">
        <v>10</v>
      </c>
      <c r="B125" t="s">
        <v>362</v>
      </c>
      <c r="C125" t="s">
        <v>442</v>
      </c>
    </row>
    <row r="126" spans="1:3" x14ac:dyDescent="0.3">
      <c r="A126">
        <v>10</v>
      </c>
      <c r="B126" t="s">
        <v>361</v>
      </c>
      <c r="C126" t="s">
        <v>442</v>
      </c>
    </row>
    <row r="127" spans="1:3" x14ac:dyDescent="0.3">
      <c r="A127">
        <v>10</v>
      </c>
      <c r="B127" t="s">
        <v>67</v>
      </c>
      <c r="C127" t="s">
        <v>442</v>
      </c>
    </row>
    <row r="128" spans="1:3" x14ac:dyDescent="0.3">
      <c r="A128">
        <v>10</v>
      </c>
      <c r="B128" t="s">
        <v>374</v>
      </c>
      <c r="C128" t="s">
        <v>442</v>
      </c>
    </row>
    <row r="129" spans="1:3" x14ac:dyDescent="0.3">
      <c r="A129">
        <v>10</v>
      </c>
      <c r="B129" t="s">
        <v>364</v>
      </c>
      <c r="C129" t="s">
        <v>442</v>
      </c>
    </row>
    <row r="130" spans="1:3" x14ac:dyDescent="0.3">
      <c r="A130">
        <v>10</v>
      </c>
      <c r="B130" t="s">
        <v>360</v>
      </c>
      <c r="C130" t="s">
        <v>442</v>
      </c>
    </row>
    <row r="131" spans="1:3" x14ac:dyDescent="0.3">
      <c r="A131">
        <v>10</v>
      </c>
      <c r="B131" t="s">
        <v>221</v>
      </c>
      <c r="C131" t="s">
        <v>442</v>
      </c>
    </row>
    <row r="132" spans="1:3" x14ac:dyDescent="0.3">
      <c r="A132">
        <v>4</v>
      </c>
      <c r="B132" t="s">
        <v>376</v>
      </c>
      <c r="C132" t="s">
        <v>442</v>
      </c>
    </row>
    <row r="133" spans="1:3" x14ac:dyDescent="0.3">
      <c r="A133">
        <v>10</v>
      </c>
      <c r="B133" t="s">
        <v>377</v>
      </c>
      <c r="C133" t="s">
        <v>442</v>
      </c>
    </row>
    <row r="134" spans="1:3" x14ac:dyDescent="0.3">
      <c r="A134">
        <v>10</v>
      </c>
      <c r="B134" t="s">
        <v>25</v>
      </c>
      <c r="C134" t="s">
        <v>442</v>
      </c>
    </row>
    <row r="135" spans="1:3" x14ac:dyDescent="0.3">
      <c r="A135">
        <v>10</v>
      </c>
      <c r="B135" t="s">
        <v>127</v>
      </c>
      <c r="C135" t="s">
        <v>446</v>
      </c>
    </row>
    <row r="136" spans="1:3" x14ac:dyDescent="0.3">
      <c r="A136">
        <v>8</v>
      </c>
      <c r="B136" t="s">
        <v>168</v>
      </c>
      <c r="C136" t="s">
        <v>446</v>
      </c>
    </row>
    <row r="137" spans="1:3" x14ac:dyDescent="0.3">
      <c r="A137">
        <v>5</v>
      </c>
      <c r="B137" t="s">
        <v>427</v>
      </c>
      <c r="C137" t="s">
        <v>446</v>
      </c>
    </row>
    <row r="138" spans="1:3" x14ac:dyDescent="0.3">
      <c r="A138">
        <v>10</v>
      </c>
      <c r="B138" t="s">
        <v>354</v>
      </c>
      <c r="C138" t="s">
        <v>446</v>
      </c>
    </row>
    <row r="139" spans="1:3" x14ac:dyDescent="0.3">
      <c r="A139">
        <v>10</v>
      </c>
      <c r="B139" t="s">
        <v>116</v>
      </c>
      <c r="C139" t="s">
        <v>446</v>
      </c>
    </row>
    <row r="140" spans="1:3" x14ac:dyDescent="0.3">
      <c r="A140">
        <v>10</v>
      </c>
      <c r="B140" t="s">
        <v>348</v>
      </c>
      <c r="C140" t="s">
        <v>446</v>
      </c>
    </row>
    <row r="141" spans="1:3" x14ac:dyDescent="0.3">
      <c r="A141">
        <v>10</v>
      </c>
      <c r="B141" t="s">
        <v>217</v>
      </c>
      <c r="C141" t="s">
        <v>446</v>
      </c>
    </row>
    <row r="142" spans="1:3" x14ac:dyDescent="0.3">
      <c r="A142">
        <v>10</v>
      </c>
      <c r="B142" t="s">
        <v>60</v>
      </c>
      <c r="C142" t="s">
        <v>446</v>
      </c>
    </row>
    <row r="143" spans="1:3" x14ac:dyDescent="0.3">
      <c r="A143">
        <v>10</v>
      </c>
      <c r="B143" t="s">
        <v>346</v>
      </c>
      <c r="C143" t="s">
        <v>446</v>
      </c>
    </row>
    <row r="144" spans="1:3" x14ac:dyDescent="0.3">
      <c r="A144">
        <v>10</v>
      </c>
      <c r="B144" t="s">
        <v>216</v>
      </c>
      <c r="C144" t="s">
        <v>446</v>
      </c>
    </row>
    <row r="145" spans="1:3" x14ac:dyDescent="0.3">
      <c r="A145">
        <v>10</v>
      </c>
      <c r="B145" t="s">
        <v>349</v>
      </c>
      <c r="C145" t="s">
        <v>446</v>
      </c>
    </row>
    <row r="146" spans="1:3" x14ac:dyDescent="0.3">
      <c r="A146">
        <v>10</v>
      </c>
      <c r="B146" t="s">
        <v>350</v>
      </c>
      <c r="C146" t="s">
        <v>446</v>
      </c>
    </row>
    <row r="147" spans="1:3" x14ac:dyDescent="0.3">
      <c r="A147">
        <v>9</v>
      </c>
      <c r="B147" t="s">
        <v>242</v>
      </c>
      <c r="C147" t="s">
        <v>446</v>
      </c>
    </row>
    <row r="148" spans="1:3" x14ac:dyDescent="0.3">
      <c r="A148">
        <v>10</v>
      </c>
      <c r="B148" t="s">
        <v>0</v>
      </c>
      <c r="C148" t="s">
        <v>446</v>
      </c>
    </row>
    <row r="149" spans="1:3" x14ac:dyDescent="0.3">
      <c r="A149">
        <v>10</v>
      </c>
      <c r="B149" t="s">
        <v>66</v>
      </c>
      <c r="C149" t="s">
        <v>446</v>
      </c>
    </row>
    <row r="150" spans="1:3" x14ac:dyDescent="0.3">
      <c r="A150">
        <v>10</v>
      </c>
      <c r="B150" t="s">
        <v>347</v>
      </c>
      <c r="C150" t="s">
        <v>446</v>
      </c>
    </row>
    <row r="151" spans="1:3" x14ac:dyDescent="0.3">
      <c r="A151">
        <v>7</v>
      </c>
      <c r="B151" t="s">
        <v>82</v>
      </c>
      <c r="C151" t="s">
        <v>446</v>
      </c>
    </row>
    <row r="152" spans="1:3" x14ac:dyDescent="0.3">
      <c r="A152">
        <v>9</v>
      </c>
      <c r="B152" t="s">
        <v>355</v>
      </c>
      <c r="C152" t="s">
        <v>446</v>
      </c>
    </row>
    <row r="153" spans="1:3" x14ac:dyDescent="0.3">
      <c r="A153">
        <v>10</v>
      </c>
      <c r="B153" t="s">
        <v>351</v>
      </c>
      <c r="C153" t="s">
        <v>446</v>
      </c>
    </row>
    <row r="154" spans="1:3" x14ac:dyDescent="0.3">
      <c r="A154">
        <v>8</v>
      </c>
      <c r="B154" t="s">
        <v>83</v>
      </c>
      <c r="C154" t="s">
        <v>446</v>
      </c>
    </row>
    <row r="155" spans="1:3" x14ac:dyDescent="0.3">
      <c r="A155">
        <v>10</v>
      </c>
      <c r="B155" t="s">
        <v>218</v>
      </c>
      <c r="C155" t="s">
        <v>446</v>
      </c>
    </row>
    <row r="156" spans="1:3" x14ac:dyDescent="0.3">
      <c r="A156">
        <v>2</v>
      </c>
      <c r="B156" t="s">
        <v>415</v>
      </c>
      <c r="C156" t="s">
        <v>446</v>
      </c>
    </row>
    <row r="157" spans="1:3" x14ac:dyDescent="0.3">
      <c r="A157">
        <v>7</v>
      </c>
      <c r="B157" t="s">
        <v>220</v>
      </c>
      <c r="C157" t="s">
        <v>446</v>
      </c>
    </row>
    <row r="158" spans="1:3" x14ac:dyDescent="0.3">
      <c r="A158">
        <v>10</v>
      </c>
      <c r="B158" t="s">
        <v>353</v>
      </c>
      <c r="C158" t="s">
        <v>446</v>
      </c>
    </row>
    <row r="159" spans="1:3" x14ac:dyDescent="0.3">
      <c r="A159">
        <v>10</v>
      </c>
      <c r="B159" t="s">
        <v>215</v>
      </c>
      <c r="C159" t="s">
        <v>446</v>
      </c>
    </row>
    <row r="160" spans="1:3" x14ac:dyDescent="0.3">
      <c r="A160">
        <v>8</v>
      </c>
      <c r="B160" t="s">
        <v>214</v>
      </c>
      <c r="C160" t="s">
        <v>446</v>
      </c>
    </row>
    <row r="161" spans="1:3" x14ac:dyDescent="0.3">
      <c r="A161">
        <v>8</v>
      </c>
      <c r="B161" t="s">
        <v>344</v>
      </c>
      <c r="C161" t="s">
        <v>446</v>
      </c>
    </row>
    <row r="162" spans="1:3" x14ac:dyDescent="0.3">
      <c r="A162">
        <v>10</v>
      </c>
      <c r="B162" t="s">
        <v>341</v>
      </c>
      <c r="C162" t="s">
        <v>446</v>
      </c>
    </row>
    <row r="163" spans="1:3" x14ac:dyDescent="0.3">
      <c r="A163">
        <v>10</v>
      </c>
      <c r="B163" t="s">
        <v>345</v>
      </c>
      <c r="C163" t="s">
        <v>446</v>
      </c>
    </row>
    <row r="164" spans="1:3" x14ac:dyDescent="0.3">
      <c r="A164">
        <v>10</v>
      </c>
      <c r="B164" t="s">
        <v>342</v>
      </c>
      <c r="C164" t="s">
        <v>446</v>
      </c>
    </row>
    <row r="165" spans="1:3" x14ac:dyDescent="0.3">
      <c r="A165">
        <v>10</v>
      </c>
      <c r="B165" t="s">
        <v>352</v>
      </c>
      <c r="C165" t="s">
        <v>446</v>
      </c>
    </row>
    <row r="166" spans="1:3" x14ac:dyDescent="0.3">
      <c r="A166">
        <v>9</v>
      </c>
      <c r="B166" t="s">
        <v>42</v>
      </c>
      <c r="C166" t="s">
        <v>446</v>
      </c>
    </row>
    <row r="167" spans="1:3" x14ac:dyDescent="0.3">
      <c r="A167">
        <v>10</v>
      </c>
      <c r="B167" t="s">
        <v>20</v>
      </c>
      <c r="C167" t="s">
        <v>446</v>
      </c>
    </row>
    <row r="168" spans="1:3" x14ac:dyDescent="0.3">
      <c r="A168">
        <v>7</v>
      </c>
      <c r="B168" t="s">
        <v>343</v>
      </c>
      <c r="C168" t="s">
        <v>446</v>
      </c>
    </row>
    <row r="169" spans="1:3" x14ac:dyDescent="0.3">
      <c r="A169">
        <v>9</v>
      </c>
      <c r="B169" t="s">
        <v>21</v>
      </c>
      <c r="C169" t="s">
        <v>446</v>
      </c>
    </row>
    <row r="170" spans="1:3" x14ac:dyDescent="0.3">
      <c r="A170">
        <v>10</v>
      </c>
      <c r="B170" t="s">
        <v>219</v>
      </c>
      <c r="C170" t="s">
        <v>446</v>
      </c>
    </row>
    <row r="171" spans="1:3" x14ac:dyDescent="0.3">
      <c r="A171">
        <v>10</v>
      </c>
      <c r="B171" t="s">
        <v>94</v>
      </c>
      <c r="C171" t="s">
        <v>446</v>
      </c>
    </row>
    <row r="172" spans="1:3" x14ac:dyDescent="0.3">
      <c r="A172">
        <v>10</v>
      </c>
      <c r="B172" t="s">
        <v>149</v>
      </c>
      <c r="C172" t="s">
        <v>441</v>
      </c>
    </row>
    <row r="173" spans="1:3" x14ac:dyDescent="0.3">
      <c r="A173">
        <v>10</v>
      </c>
      <c r="B173" t="s">
        <v>335</v>
      </c>
      <c r="C173" t="s">
        <v>441</v>
      </c>
    </row>
    <row r="174" spans="1:3" x14ac:dyDescent="0.3">
      <c r="A174">
        <v>10</v>
      </c>
      <c r="B174" t="s">
        <v>65</v>
      </c>
      <c r="C174" t="s">
        <v>441</v>
      </c>
    </row>
    <row r="175" spans="1:3" x14ac:dyDescent="0.3">
      <c r="A175">
        <v>10</v>
      </c>
      <c r="B175" t="s">
        <v>337</v>
      </c>
      <c r="C175" t="s">
        <v>441</v>
      </c>
    </row>
    <row r="176" spans="1:3" x14ac:dyDescent="0.3">
      <c r="A176">
        <v>6</v>
      </c>
      <c r="B176" t="s">
        <v>413</v>
      </c>
      <c r="C176" t="s">
        <v>441</v>
      </c>
    </row>
    <row r="177" spans="1:3" x14ac:dyDescent="0.3">
      <c r="A177">
        <v>9</v>
      </c>
      <c r="B177" t="s">
        <v>126</v>
      </c>
      <c r="C177" t="s">
        <v>441</v>
      </c>
    </row>
    <row r="178" spans="1:3" x14ac:dyDescent="0.3">
      <c r="A178">
        <v>8</v>
      </c>
      <c r="B178" t="s">
        <v>412</v>
      </c>
      <c r="C178" t="s">
        <v>441</v>
      </c>
    </row>
    <row r="179" spans="1:3" x14ac:dyDescent="0.3">
      <c r="A179">
        <v>10</v>
      </c>
      <c r="B179" t="s">
        <v>340</v>
      </c>
      <c r="C179" t="s">
        <v>441</v>
      </c>
    </row>
    <row r="180" spans="1:3" x14ac:dyDescent="0.3">
      <c r="A180">
        <v>10</v>
      </c>
      <c r="B180" t="s">
        <v>0</v>
      </c>
      <c r="C180" t="s">
        <v>441</v>
      </c>
    </row>
    <row r="181" spans="1:3" x14ac:dyDescent="0.3">
      <c r="A181">
        <v>10</v>
      </c>
      <c r="B181" t="s">
        <v>336</v>
      </c>
      <c r="C181" t="s">
        <v>441</v>
      </c>
    </row>
    <row r="182" spans="1:3" x14ac:dyDescent="0.3">
      <c r="A182">
        <v>10</v>
      </c>
      <c r="B182" t="s">
        <v>339</v>
      </c>
      <c r="C182" t="s">
        <v>441</v>
      </c>
    </row>
    <row r="183" spans="1:3" x14ac:dyDescent="0.3">
      <c r="A183">
        <v>10</v>
      </c>
      <c r="B183" t="s">
        <v>115</v>
      </c>
      <c r="C183" t="s">
        <v>441</v>
      </c>
    </row>
    <row r="184" spans="1:3" x14ac:dyDescent="0.3">
      <c r="A184">
        <v>10</v>
      </c>
      <c r="B184" t="s">
        <v>59</v>
      </c>
      <c r="C184" t="s">
        <v>441</v>
      </c>
    </row>
    <row r="185" spans="1:3" x14ac:dyDescent="0.3">
      <c r="A185">
        <v>10</v>
      </c>
      <c r="B185" t="s">
        <v>150</v>
      </c>
      <c r="C185" t="s">
        <v>441</v>
      </c>
    </row>
    <row r="186" spans="1:3" x14ac:dyDescent="0.3">
      <c r="A186">
        <v>10</v>
      </c>
      <c r="B186" t="s">
        <v>151</v>
      </c>
      <c r="C186" t="s">
        <v>441</v>
      </c>
    </row>
    <row r="187" spans="1:3" x14ac:dyDescent="0.3">
      <c r="A187">
        <v>6</v>
      </c>
      <c r="B187" t="s">
        <v>338</v>
      </c>
      <c r="C187" t="s">
        <v>441</v>
      </c>
    </row>
    <row r="188" spans="1:3" x14ac:dyDescent="0.3">
      <c r="A188">
        <v>6</v>
      </c>
      <c r="B188" t="s">
        <v>414</v>
      </c>
      <c r="C188" t="s">
        <v>441</v>
      </c>
    </row>
    <row r="189" spans="1:3" x14ac:dyDescent="0.3">
      <c r="A189">
        <v>10</v>
      </c>
      <c r="B189" t="s">
        <v>167</v>
      </c>
      <c r="C189" t="s">
        <v>441</v>
      </c>
    </row>
    <row r="190" spans="1:3" x14ac:dyDescent="0.3">
      <c r="A190">
        <v>8</v>
      </c>
      <c r="B190" t="s">
        <v>333</v>
      </c>
      <c r="C190" t="s">
        <v>448</v>
      </c>
    </row>
    <row r="191" spans="1:3" x14ac:dyDescent="0.3">
      <c r="A191">
        <v>6</v>
      </c>
      <c r="B191" t="s">
        <v>87</v>
      </c>
      <c r="C191" t="s">
        <v>448</v>
      </c>
    </row>
    <row r="192" spans="1:3" x14ac:dyDescent="0.3">
      <c r="A192">
        <v>10</v>
      </c>
      <c r="B192" t="s">
        <v>332</v>
      </c>
      <c r="C192" t="s">
        <v>448</v>
      </c>
    </row>
    <row r="193" spans="1:3" x14ac:dyDescent="0.3">
      <c r="A193">
        <v>5</v>
      </c>
      <c r="B193" t="s">
        <v>422</v>
      </c>
      <c r="C193" t="s">
        <v>448</v>
      </c>
    </row>
    <row r="194" spans="1:3" x14ac:dyDescent="0.3">
      <c r="A194">
        <v>10</v>
      </c>
      <c r="B194" t="s">
        <v>406</v>
      </c>
      <c r="C194" t="s">
        <v>448</v>
      </c>
    </row>
    <row r="195" spans="1:3" x14ac:dyDescent="0.3">
      <c r="A195">
        <v>7</v>
      </c>
      <c r="B195" t="s">
        <v>213</v>
      </c>
      <c r="C195" t="s">
        <v>448</v>
      </c>
    </row>
    <row r="196" spans="1:3" x14ac:dyDescent="0.3">
      <c r="A196">
        <v>10</v>
      </c>
      <c r="B196" t="s">
        <v>164</v>
      </c>
      <c r="C196" t="s">
        <v>448</v>
      </c>
    </row>
    <row r="197" spans="1:3" x14ac:dyDescent="0.3">
      <c r="A197">
        <v>9</v>
      </c>
      <c r="B197" t="s">
        <v>148</v>
      </c>
      <c r="C197" t="s">
        <v>448</v>
      </c>
    </row>
    <row r="198" spans="1:3" x14ac:dyDescent="0.3">
      <c r="A198">
        <v>10</v>
      </c>
      <c r="B198" t="s">
        <v>334</v>
      </c>
      <c r="C198" t="s">
        <v>448</v>
      </c>
    </row>
    <row r="199" spans="1:3" x14ac:dyDescent="0.3">
      <c r="A199">
        <v>10</v>
      </c>
      <c r="B199" t="s">
        <v>165</v>
      </c>
      <c r="C199" t="s">
        <v>448</v>
      </c>
    </row>
    <row r="200" spans="1:3" x14ac:dyDescent="0.3">
      <c r="A200">
        <v>9</v>
      </c>
      <c r="B200" t="s">
        <v>166</v>
      </c>
      <c r="C200" t="s">
        <v>448</v>
      </c>
    </row>
    <row r="201" spans="1:3" x14ac:dyDescent="0.3">
      <c r="A201">
        <v>10</v>
      </c>
      <c r="B201" t="s">
        <v>211</v>
      </c>
      <c r="C201" t="s">
        <v>448</v>
      </c>
    </row>
    <row r="202" spans="1:3" x14ac:dyDescent="0.3">
      <c r="A202">
        <v>10</v>
      </c>
      <c r="B202" t="s">
        <v>146</v>
      </c>
      <c r="C202" t="s">
        <v>448</v>
      </c>
    </row>
    <row r="203" spans="1:3" x14ac:dyDescent="0.3">
      <c r="A203">
        <v>10</v>
      </c>
      <c r="B203" t="s">
        <v>212</v>
      </c>
      <c r="C203" t="s">
        <v>448</v>
      </c>
    </row>
    <row r="204" spans="1:3" x14ac:dyDescent="0.3">
      <c r="A204">
        <v>10</v>
      </c>
      <c r="B204" t="s">
        <v>163</v>
      </c>
      <c r="C204" t="s">
        <v>448</v>
      </c>
    </row>
    <row r="205" spans="1:3" x14ac:dyDescent="0.3">
      <c r="A205">
        <v>10</v>
      </c>
      <c r="B205" t="s">
        <v>147</v>
      </c>
      <c r="C205" t="s">
        <v>448</v>
      </c>
    </row>
    <row r="206" spans="1:3" x14ac:dyDescent="0.3">
      <c r="A206">
        <v>8</v>
      </c>
      <c r="B206" t="s">
        <v>125</v>
      </c>
      <c r="C206" t="s">
        <v>448</v>
      </c>
    </row>
    <row r="207" spans="1:3" x14ac:dyDescent="0.3">
      <c r="A207">
        <v>10</v>
      </c>
      <c r="B207" t="s">
        <v>411</v>
      </c>
      <c r="C207" t="s">
        <v>448</v>
      </c>
    </row>
    <row r="208" spans="1:3" x14ac:dyDescent="0.3">
      <c r="A208">
        <v>10</v>
      </c>
      <c r="B208" t="s">
        <v>210</v>
      </c>
      <c r="C208" t="s">
        <v>448</v>
      </c>
    </row>
    <row r="209" spans="1:3" x14ac:dyDescent="0.3">
      <c r="A209">
        <v>8</v>
      </c>
      <c r="B209" t="s">
        <v>327</v>
      </c>
      <c r="C209" t="s">
        <v>447</v>
      </c>
    </row>
    <row r="210" spans="1:3" x14ac:dyDescent="0.3">
      <c r="A210">
        <v>10</v>
      </c>
      <c r="B210" t="s">
        <v>328</v>
      </c>
      <c r="C210" t="s">
        <v>447</v>
      </c>
    </row>
    <row r="211" spans="1:3" x14ac:dyDescent="0.3">
      <c r="A211">
        <v>10</v>
      </c>
      <c r="B211" t="s">
        <v>331</v>
      </c>
      <c r="C211" t="s">
        <v>447</v>
      </c>
    </row>
    <row r="212" spans="1:3" x14ac:dyDescent="0.3">
      <c r="A212">
        <v>10</v>
      </c>
      <c r="B212" t="s">
        <v>330</v>
      </c>
      <c r="C212" t="s">
        <v>447</v>
      </c>
    </row>
    <row r="213" spans="1:3" x14ac:dyDescent="0.3">
      <c r="A213">
        <v>9</v>
      </c>
      <c r="B213" t="s">
        <v>160</v>
      </c>
      <c r="C213" t="s">
        <v>447</v>
      </c>
    </row>
    <row r="214" spans="1:3" x14ac:dyDescent="0.3">
      <c r="A214">
        <v>10</v>
      </c>
      <c r="B214" t="s">
        <v>326</v>
      </c>
      <c r="C214" t="s">
        <v>447</v>
      </c>
    </row>
    <row r="215" spans="1:3" x14ac:dyDescent="0.3">
      <c r="A215">
        <v>9</v>
      </c>
      <c r="B215" t="s">
        <v>409</v>
      </c>
      <c r="C215" t="s">
        <v>447</v>
      </c>
    </row>
    <row r="216" spans="1:3" x14ac:dyDescent="0.3">
      <c r="A216">
        <v>9</v>
      </c>
      <c r="B216" t="s">
        <v>409</v>
      </c>
      <c r="C216" t="s">
        <v>447</v>
      </c>
    </row>
    <row r="217" spans="1:3" x14ac:dyDescent="0.3">
      <c r="A217">
        <v>7</v>
      </c>
      <c r="B217" t="s">
        <v>0</v>
      </c>
      <c r="C217" t="s">
        <v>447</v>
      </c>
    </row>
    <row r="218" spans="1:3" x14ac:dyDescent="0.3">
      <c r="A218">
        <v>9</v>
      </c>
      <c r="B218" t="s">
        <v>239</v>
      </c>
      <c r="C218" t="s">
        <v>447</v>
      </c>
    </row>
    <row r="219" spans="1:3" x14ac:dyDescent="0.3">
      <c r="A219">
        <v>4</v>
      </c>
      <c r="B219" t="s">
        <v>428</v>
      </c>
      <c r="C219" t="s">
        <v>447</v>
      </c>
    </row>
    <row r="220" spans="1:3" x14ac:dyDescent="0.3">
      <c r="A220">
        <v>10</v>
      </c>
      <c r="B220" t="s">
        <v>38</v>
      </c>
      <c r="C220" t="s">
        <v>447</v>
      </c>
    </row>
    <row r="221" spans="1:3" x14ac:dyDescent="0.3">
      <c r="A221">
        <v>10</v>
      </c>
      <c r="B221" t="s">
        <v>124</v>
      </c>
      <c r="C221" t="s">
        <v>447</v>
      </c>
    </row>
    <row r="222" spans="1:3" x14ac:dyDescent="0.3">
      <c r="A222">
        <v>10</v>
      </c>
      <c r="B222" t="s">
        <v>162</v>
      </c>
      <c r="C222" t="s">
        <v>447</v>
      </c>
    </row>
    <row r="223" spans="1:3" x14ac:dyDescent="0.3">
      <c r="A223">
        <v>10</v>
      </c>
      <c r="B223" t="s">
        <v>209</v>
      </c>
      <c r="C223" t="s">
        <v>447</v>
      </c>
    </row>
    <row r="224" spans="1:3" x14ac:dyDescent="0.3">
      <c r="A224">
        <v>10</v>
      </c>
      <c r="B224" t="s">
        <v>325</v>
      </c>
      <c r="C224" t="s">
        <v>447</v>
      </c>
    </row>
    <row r="225" spans="1:3" x14ac:dyDescent="0.3">
      <c r="A225">
        <v>10</v>
      </c>
      <c r="B225" t="s">
        <v>128</v>
      </c>
      <c r="C225" t="s">
        <v>447</v>
      </c>
    </row>
    <row r="226" spans="1:3" x14ac:dyDescent="0.3">
      <c r="A226">
        <v>10</v>
      </c>
      <c r="B226" t="s">
        <v>93</v>
      </c>
      <c r="C226" t="s">
        <v>447</v>
      </c>
    </row>
    <row r="227" spans="1:3" x14ac:dyDescent="0.3">
      <c r="A227">
        <v>10</v>
      </c>
      <c r="B227" t="s">
        <v>241</v>
      </c>
      <c r="C227" t="s">
        <v>447</v>
      </c>
    </row>
    <row r="228" spans="1:3" x14ac:dyDescent="0.3">
      <c r="A228">
        <v>7</v>
      </c>
      <c r="B228" t="s">
        <v>161</v>
      </c>
      <c r="C228" t="s">
        <v>447</v>
      </c>
    </row>
    <row r="229" spans="1:3" x14ac:dyDescent="0.3">
      <c r="A229">
        <v>10</v>
      </c>
      <c r="B229" t="s">
        <v>240</v>
      </c>
      <c r="C229" t="s">
        <v>447</v>
      </c>
    </row>
    <row r="230" spans="1:3" x14ac:dyDescent="0.3">
      <c r="A230">
        <v>10</v>
      </c>
      <c r="B230" t="s">
        <v>123</v>
      </c>
      <c r="C230" t="s">
        <v>447</v>
      </c>
    </row>
    <row r="231" spans="1:3" x14ac:dyDescent="0.3">
      <c r="A231">
        <v>8</v>
      </c>
      <c r="B231" t="s">
        <v>410</v>
      </c>
      <c r="C231" t="s">
        <v>447</v>
      </c>
    </row>
    <row r="232" spans="1:3" x14ac:dyDescent="0.3">
      <c r="A232">
        <v>10</v>
      </c>
      <c r="B232" t="s">
        <v>19</v>
      </c>
      <c r="C232" t="s">
        <v>447</v>
      </c>
    </row>
    <row r="233" spans="1:3" x14ac:dyDescent="0.3">
      <c r="A233">
        <v>10</v>
      </c>
      <c r="B233" t="s">
        <v>329</v>
      </c>
      <c r="C233" t="s">
        <v>447</v>
      </c>
    </row>
    <row r="234" spans="1:3" x14ac:dyDescent="0.3">
      <c r="A234">
        <v>10</v>
      </c>
      <c r="B234" t="s">
        <v>158</v>
      </c>
      <c r="C234" t="s">
        <v>438</v>
      </c>
    </row>
    <row r="235" spans="1:3" x14ac:dyDescent="0.3">
      <c r="A235">
        <v>10</v>
      </c>
      <c r="B235" t="s">
        <v>324</v>
      </c>
      <c r="C235" t="s">
        <v>438</v>
      </c>
    </row>
    <row r="236" spans="1:3" x14ac:dyDescent="0.3">
      <c r="A236">
        <v>8</v>
      </c>
      <c r="B236" t="s">
        <v>157</v>
      </c>
      <c r="C236" t="s">
        <v>438</v>
      </c>
    </row>
    <row r="237" spans="1:3" x14ac:dyDescent="0.3">
      <c r="A237">
        <v>8</v>
      </c>
      <c r="B237" t="s">
        <v>159</v>
      </c>
      <c r="C237" t="s">
        <v>438</v>
      </c>
    </row>
    <row r="238" spans="1:3" x14ac:dyDescent="0.3">
      <c r="A238">
        <v>9</v>
      </c>
      <c r="B238" t="s">
        <v>64</v>
      </c>
      <c r="C238" t="s">
        <v>438</v>
      </c>
    </row>
    <row r="239" spans="1:3" x14ac:dyDescent="0.3">
      <c r="A239">
        <v>9</v>
      </c>
      <c r="B239" t="s">
        <v>114</v>
      </c>
      <c r="C239" t="s">
        <v>438</v>
      </c>
    </row>
    <row r="240" spans="1:3" x14ac:dyDescent="0.3">
      <c r="A240">
        <v>10</v>
      </c>
      <c r="B240" t="s">
        <v>238</v>
      </c>
      <c r="C240" t="s">
        <v>438</v>
      </c>
    </row>
    <row r="241" spans="1:3" x14ac:dyDescent="0.3">
      <c r="A241">
        <v>8</v>
      </c>
      <c r="B241" t="s">
        <v>0</v>
      </c>
      <c r="C241" t="s">
        <v>438</v>
      </c>
    </row>
    <row r="242" spans="1:3" x14ac:dyDescent="0.3">
      <c r="A242">
        <v>9</v>
      </c>
      <c r="B242" t="s">
        <v>0</v>
      </c>
      <c r="C242" t="s">
        <v>438</v>
      </c>
    </row>
    <row r="243" spans="1:3" x14ac:dyDescent="0.3">
      <c r="A243">
        <v>10</v>
      </c>
      <c r="B243" t="s">
        <v>0</v>
      </c>
      <c r="C243" t="s">
        <v>438</v>
      </c>
    </row>
    <row r="244" spans="1:3" x14ac:dyDescent="0.3">
      <c r="A244">
        <v>9</v>
      </c>
      <c r="B244" t="s">
        <v>0</v>
      </c>
      <c r="C244" t="s">
        <v>438</v>
      </c>
    </row>
    <row r="245" spans="1:3" x14ac:dyDescent="0.3">
      <c r="A245">
        <v>8</v>
      </c>
      <c r="B245" t="s">
        <v>237</v>
      </c>
      <c r="C245" t="s">
        <v>438</v>
      </c>
    </row>
    <row r="246" spans="1:3" x14ac:dyDescent="0.3">
      <c r="A246">
        <v>10</v>
      </c>
      <c r="B246" t="s">
        <v>41</v>
      </c>
      <c r="C246" t="s">
        <v>438</v>
      </c>
    </row>
    <row r="247" spans="1:3" x14ac:dyDescent="0.3">
      <c r="A247">
        <v>9</v>
      </c>
      <c r="B247" t="s">
        <v>235</v>
      </c>
      <c r="C247" t="s">
        <v>438</v>
      </c>
    </row>
    <row r="248" spans="1:3" x14ac:dyDescent="0.3">
      <c r="A248">
        <v>8</v>
      </c>
      <c r="B248" t="s">
        <v>122</v>
      </c>
      <c r="C248" t="s">
        <v>438</v>
      </c>
    </row>
    <row r="249" spans="1:3" x14ac:dyDescent="0.3">
      <c r="A249">
        <v>10</v>
      </c>
      <c r="B249" t="s">
        <v>323</v>
      </c>
      <c r="C249" t="s">
        <v>438</v>
      </c>
    </row>
    <row r="250" spans="1:3" x14ac:dyDescent="0.3">
      <c r="A250">
        <v>10</v>
      </c>
      <c r="B250" t="s">
        <v>322</v>
      </c>
      <c r="C250" t="s">
        <v>438</v>
      </c>
    </row>
    <row r="251" spans="1:3" x14ac:dyDescent="0.3">
      <c r="A251">
        <v>8</v>
      </c>
      <c r="B251" t="s">
        <v>236</v>
      </c>
      <c r="C251" t="s">
        <v>438</v>
      </c>
    </row>
    <row r="252" spans="1:3" x14ac:dyDescent="0.3">
      <c r="A252">
        <v>9</v>
      </c>
      <c r="B252" t="s">
        <v>92</v>
      </c>
      <c r="C252" t="s">
        <v>438</v>
      </c>
    </row>
    <row r="253" spans="1:3" x14ac:dyDescent="0.3">
      <c r="A253">
        <v>10</v>
      </c>
      <c r="B253" t="s">
        <v>233</v>
      </c>
      <c r="C253" t="s">
        <v>445</v>
      </c>
    </row>
    <row r="254" spans="1:3" x14ac:dyDescent="0.3">
      <c r="A254">
        <v>10</v>
      </c>
      <c r="B254" t="s">
        <v>234</v>
      </c>
      <c r="C254" t="s">
        <v>445</v>
      </c>
    </row>
    <row r="255" spans="1:3" x14ac:dyDescent="0.3">
      <c r="A255">
        <v>10</v>
      </c>
      <c r="B255" t="s">
        <v>319</v>
      </c>
      <c r="C255" t="s">
        <v>445</v>
      </c>
    </row>
    <row r="256" spans="1:3" x14ac:dyDescent="0.3">
      <c r="A256">
        <v>10</v>
      </c>
      <c r="B256" t="s">
        <v>44</v>
      </c>
      <c r="C256" t="s">
        <v>445</v>
      </c>
    </row>
    <row r="257" spans="1:3" x14ac:dyDescent="0.3">
      <c r="A257">
        <v>10</v>
      </c>
      <c r="B257" t="s">
        <v>112</v>
      </c>
      <c r="C257" t="s">
        <v>445</v>
      </c>
    </row>
    <row r="258" spans="1:3" x14ac:dyDescent="0.3">
      <c r="A258">
        <v>7</v>
      </c>
      <c r="B258" t="s">
        <v>81</v>
      </c>
      <c r="C258" t="s">
        <v>445</v>
      </c>
    </row>
    <row r="259" spans="1:3" x14ac:dyDescent="0.3">
      <c r="A259">
        <v>10</v>
      </c>
      <c r="B259" t="s">
        <v>90</v>
      </c>
      <c r="C259" t="s">
        <v>445</v>
      </c>
    </row>
    <row r="260" spans="1:3" x14ac:dyDescent="0.3">
      <c r="A260">
        <v>9</v>
      </c>
      <c r="B260" t="s">
        <v>91</v>
      </c>
      <c r="C260" t="s">
        <v>445</v>
      </c>
    </row>
    <row r="261" spans="1:3" x14ac:dyDescent="0.3">
      <c r="A261">
        <v>10</v>
      </c>
      <c r="B261" t="s">
        <v>80</v>
      </c>
      <c r="C261" t="s">
        <v>445</v>
      </c>
    </row>
    <row r="262" spans="1:3" x14ac:dyDescent="0.3">
      <c r="A262">
        <v>10</v>
      </c>
      <c r="B262" t="s">
        <v>321</v>
      </c>
      <c r="C262" t="s">
        <v>445</v>
      </c>
    </row>
    <row r="263" spans="1:3" x14ac:dyDescent="0.3">
      <c r="A263">
        <v>10</v>
      </c>
      <c r="B263" t="s">
        <v>79</v>
      </c>
      <c r="C263" t="s">
        <v>445</v>
      </c>
    </row>
    <row r="264" spans="1:3" x14ac:dyDescent="0.3">
      <c r="A264">
        <v>10</v>
      </c>
      <c r="B264" t="s">
        <v>58</v>
      </c>
      <c r="C264" t="s">
        <v>445</v>
      </c>
    </row>
    <row r="265" spans="1:3" x14ac:dyDescent="0.3">
      <c r="A265">
        <v>10</v>
      </c>
      <c r="B265" t="s">
        <v>320</v>
      </c>
      <c r="C265" t="s">
        <v>445</v>
      </c>
    </row>
    <row r="266" spans="1:3" x14ac:dyDescent="0.3">
      <c r="A266">
        <v>10</v>
      </c>
      <c r="B266" t="s">
        <v>113</v>
      </c>
      <c r="C266" t="s">
        <v>445</v>
      </c>
    </row>
    <row r="267" spans="1:3" x14ac:dyDescent="0.3">
      <c r="A267">
        <v>10</v>
      </c>
      <c r="B267" t="s">
        <v>313</v>
      </c>
      <c r="C267" t="s">
        <v>454</v>
      </c>
    </row>
    <row r="268" spans="1:3" x14ac:dyDescent="0.3">
      <c r="A268">
        <v>8</v>
      </c>
      <c r="B268" t="s">
        <v>315</v>
      </c>
      <c r="C268" t="s">
        <v>454</v>
      </c>
    </row>
    <row r="269" spans="1:3" x14ac:dyDescent="0.3">
      <c r="A269">
        <v>8</v>
      </c>
      <c r="B269" t="s">
        <v>290</v>
      </c>
      <c r="C269" t="s">
        <v>454</v>
      </c>
    </row>
    <row r="270" spans="1:3" x14ac:dyDescent="0.3">
      <c r="A270">
        <v>10</v>
      </c>
      <c r="B270" t="s">
        <v>89</v>
      </c>
      <c r="C270" t="s">
        <v>454</v>
      </c>
    </row>
    <row r="271" spans="1:3" x14ac:dyDescent="0.3">
      <c r="A271">
        <v>8</v>
      </c>
      <c r="B271" t="s">
        <v>206</v>
      </c>
      <c r="C271" t="s">
        <v>454</v>
      </c>
    </row>
    <row r="272" spans="1:3" x14ac:dyDescent="0.3">
      <c r="A272">
        <v>8</v>
      </c>
      <c r="B272" t="s">
        <v>314</v>
      </c>
      <c r="C272" t="s">
        <v>454</v>
      </c>
    </row>
    <row r="273" spans="1:3" x14ac:dyDescent="0.3">
      <c r="A273">
        <v>6</v>
      </c>
      <c r="B273" t="s">
        <v>0</v>
      </c>
      <c r="C273" t="s">
        <v>454</v>
      </c>
    </row>
    <row r="274" spans="1:3" x14ac:dyDescent="0.3">
      <c r="A274">
        <v>10</v>
      </c>
      <c r="B274" t="s">
        <v>318</v>
      </c>
      <c r="C274" t="s">
        <v>454</v>
      </c>
    </row>
    <row r="275" spans="1:3" x14ac:dyDescent="0.3">
      <c r="A275">
        <v>1</v>
      </c>
      <c r="B275" t="s">
        <v>431</v>
      </c>
      <c r="C275" t="s">
        <v>454</v>
      </c>
    </row>
    <row r="276" spans="1:3" x14ac:dyDescent="0.3">
      <c r="A276">
        <v>10</v>
      </c>
      <c r="B276" t="s">
        <v>208</v>
      </c>
      <c r="C276" t="s">
        <v>454</v>
      </c>
    </row>
    <row r="277" spans="1:3" x14ac:dyDescent="0.3">
      <c r="A277">
        <v>7</v>
      </c>
      <c r="B277" t="s">
        <v>88</v>
      </c>
      <c r="C277" t="s">
        <v>454</v>
      </c>
    </row>
    <row r="278" spans="1:3" x14ac:dyDescent="0.3">
      <c r="A278">
        <v>10</v>
      </c>
      <c r="B278" t="s">
        <v>312</v>
      </c>
      <c r="C278" t="s">
        <v>454</v>
      </c>
    </row>
    <row r="279" spans="1:3" x14ac:dyDescent="0.3">
      <c r="A279">
        <v>9</v>
      </c>
      <c r="B279" t="s">
        <v>155</v>
      </c>
      <c r="C279" t="s">
        <v>454</v>
      </c>
    </row>
    <row r="280" spans="1:3" x14ac:dyDescent="0.3">
      <c r="A280">
        <v>10</v>
      </c>
      <c r="B280" t="s">
        <v>316</v>
      </c>
      <c r="C280" t="s">
        <v>454</v>
      </c>
    </row>
    <row r="281" spans="1:3" x14ac:dyDescent="0.3">
      <c r="A281">
        <v>10</v>
      </c>
      <c r="B281" t="s">
        <v>207</v>
      </c>
      <c r="C281" t="s">
        <v>454</v>
      </c>
    </row>
    <row r="282" spans="1:3" x14ac:dyDescent="0.3">
      <c r="A282">
        <v>10</v>
      </c>
      <c r="B282" t="s">
        <v>156</v>
      </c>
      <c r="C282" t="s">
        <v>454</v>
      </c>
    </row>
    <row r="283" spans="1:3" x14ac:dyDescent="0.3">
      <c r="A283">
        <v>8</v>
      </c>
      <c r="B283" t="s">
        <v>57</v>
      </c>
      <c r="C283" t="s">
        <v>454</v>
      </c>
    </row>
    <row r="284" spans="1:3" x14ac:dyDescent="0.3">
      <c r="A284">
        <v>10</v>
      </c>
      <c r="B284" t="s">
        <v>317</v>
      </c>
      <c r="C284" t="s">
        <v>454</v>
      </c>
    </row>
    <row r="285" spans="1:3" x14ac:dyDescent="0.3">
      <c r="A285">
        <v>8</v>
      </c>
      <c r="B285" t="s">
        <v>204</v>
      </c>
      <c r="C285" t="s">
        <v>457</v>
      </c>
    </row>
    <row r="286" spans="1:3" x14ac:dyDescent="0.3">
      <c r="A286">
        <v>7</v>
      </c>
      <c r="B286" t="s">
        <v>145</v>
      </c>
      <c r="C286" t="s">
        <v>457</v>
      </c>
    </row>
    <row r="287" spans="1:3" x14ac:dyDescent="0.3">
      <c r="A287">
        <v>10</v>
      </c>
      <c r="B287" t="s">
        <v>111</v>
      </c>
      <c r="C287" t="s">
        <v>457</v>
      </c>
    </row>
    <row r="288" spans="1:3" x14ac:dyDescent="0.3">
      <c r="A288">
        <v>10</v>
      </c>
      <c r="B288" t="s">
        <v>202</v>
      </c>
      <c r="C288" t="s">
        <v>457</v>
      </c>
    </row>
    <row r="289" spans="1:3" x14ac:dyDescent="0.3">
      <c r="A289">
        <v>10</v>
      </c>
      <c r="B289" t="s">
        <v>78</v>
      </c>
      <c r="C289" t="s">
        <v>457</v>
      </c>
    </row>
    <row r="290" spans="1:3" x14ac:dyDescent="0.3">
      <c r="A290">
        <v>10</v>
      </c>
      <c r="B290" t="s">
        <v>63</v>
      </c>
      <c r="C290" t="s">
        <v>457</v>
      </c>
    </row>
    <row r="291" spans="1:3" x14ac:dyDescent="0.3">
      <c r="A291">
        <v>10</v>
      </c>
      <c r="B291" t="s">
        <v>54</v>
      </c>
      <c r="C291" t="s">
        <v>457</v>
      </c>
    </row>
    <row r="292" spans="1:3" x14ac:dyDescent="0.3">
      <c r="A292">
        <v>7</v>
      </c>
      <c r="B292" t="s">
        <v>249</v>
      </c>
      <c r="C292" t="s">
        <v>457</v>
      </c>
    </row>
    <row r="293" spans="1:3" x14ac:dyDescent="0.3">
      <c r="A293">
        <v>8</v>
      </c>
      <c r="B293" t="s">
        <v>110</v>
      </c>
      <c r="C293" t="s">
        <v>457</v>
      </c>
    </row>
    <row r="294" spans="1:3" x14ac:dyDescent="0.3">
      <c r="A294">
        <v>10</v>
      </c>
      <c r="B294" t="s">
        <v>201</v>
      </c>
      <c r="C294" t="s">
        <v>457</v>
      </c>
    </row>
    <row r="295" spans="1:3" x14ac:dyDescent="0.3">
      <c r="A295">
        <v>10</v>
      </c>
      <c r="B295" t="s">
        <v>203</v>
      </c>
      <c r="C295" t="s">
        <v>457</v>
      </c>
    </row>
    <row r="296" spans="1:3" x14ac:dyDescent="0.3">
      <c r="A296">
        <v>10</v>
      </c>
      <c r="B296" t="s">
        <v>205</v>
      </c>
      <c r="C296" t="s">
        <v>457</v>
      </c>
    </row>
    <row r="297" spans="1:3" x14ac:dyDescent="0.3">
      <c r="A297">
        <v>10</v>
      </c>
      <c r="B297" t="s">
        <v>77</v>
      </c>
      <c r="C297" t="s">
        <v>457</v>
      </c>
    </row>
    <row r="298" spans="1:3" x14ac:dyDescent="0.3">
      <c r="A298">
        <v>10</v>
      </c>
      <c r="B298" t="s">
        <v>311</v>
      </c>
      <c r="C298" t="s">
        <v>457</v>
      </c>
    </row>
    <row r="299" spans="1:3" x14ac:dyDescent="0.3">
      <c r="A299">
        <v>10</v>
      </c>
      <c r="B299" t="s">
        <v>56</v>
      </c>
      <c r="C299" t="s">
        <v>457</v>
      </c>
    </row>
    <row r="300" spans="1:3" x14ac:dyDescent="0.3">
      <c r="A300">
        <v>10</v>
      </c>
      <c r="B300" t="s">
        <v>55</v>
      </c>
      <c r="C300" t="s">
        <v>457</v>
      </c>
    </row>
    <row r="301" spans="1:3" x14ac:dyDescent="0.3">
      <c r="A301">
        <v>7</v>
      </c>
      <c r="B301" t="s">
        <v>144</v>
      </c>
      <c r="C301" t="s">
        <v>437</v>
      </c>
    </row>
    <row r="302" spans="1:3" x14ac:dyDescent="0.3">
      <c r="A302">
        <v>10</v>
      </c>
      <c r="B302" t="s">
        <v>308</v>
      </c>
      <c r="C302" t="s">
        <v>437</v>
      </c>
    </row>
    <row r="303" spans="1:3" x14ac:dyDescent="0.3">
      <c r="A303">
        <v>10</v>
      </c>
      <c r="B303" t="s">
        <v>142</v>
      </c>
      <c r="C303" t="s">
        <v>437</v>
      </c>
    </row>
    <row r="304" spans="1:3" x14ac:dyDescent="0.3">
      <c r="A304">
        <v>10</v>
      </c>
      <c r="B304" t="s">
        <v>140</v>
      </c>
      <c r="C304" t="s">
        <v>437</v>
      </c>
    </row>
    <row r="305" spans="1:3" x14ac:dyDescent="0.3">
      <c r="A305">
        <v>10</v>
      </c>
      <c r="B305" t="s">
        <v>143</v>
      </c>
      <c r="C305" t="s">
        <v>437</v>
      </c>
    </row>
    <row r="306" spans="1:3" x14ac:dyDescent="0.3">
      <c r="A306">
        <v>10</v>
      </c>
      <c r="B306" t="s">
        <v>310</v>
      </c>
      <c r="C306" t="s">
        <v>437</v>
      </c>
    </row>
    <row r="307" spans="1:3" x14ac:dyDescent="0.3">
      <c r="A307">
        <v>10</v>
      </c>
      <c r="B307" t="s">
        <v>76</v>
      </c>
      <c r="C307" t="s">
        <v>437</v>
      </c>
    </row>
    <row r="308" spans="1:3" x14ac:dyDescent="0.3">
      <c r="A308">
        <v>10</v>
      </c>
      <c r="B308" t="s">
        <v>108</v>
      </c>
      <c r="C308" t="s">
        <v>437</v>
      </c>
    </row>
    <row r="309" spans="1:3" x14ac:dyDescent="0.3">
      <c r="A309">
        <v>10</v>
      </c>
      <c r="B309" t="s">
        <v>199</v>
      </c>
      <c r="C309" t="s">
        <v>437</v>
      </c>
    </row>
    <row r="310" spans="1:3" x14ac:dyDescent="0.3">
      <c r="A310">
        <v>9</v>
      </c>
      <c r="B310" t="s">
        <v>304</v>
      </c>
      <c r="C310" t="s">
        <v>437</v>
      </c>
    </row>
    <row r="311" spans="1:3" x14ac:dyDescent="0.3">
      <c r="A311">
        <v>10</v>
      </c>
      <c r="B311" t="s">
        <v>309</v>
      </c>
      <c r="C311" t="s">
        <v>437</v>
      </c>
    </row>
    <row r="312" spans="1:3" x14ac:dyDescent="0.3">
      <c r="A312">
        <v>10</v>
      </c>
      <c r="B312" t="s">
        <v>306</v>
      </c>
      <c r="C312" t="s">
        <v>437</v>
      </c>
    </row>
    <row r="313" spans="1:3" x14ac:dyDescent="0.3">
      <c r="A313">
        <v>7</v>
      </c>
      <c r="B313" t="s">
        <v>0</v>
      </c>
      <c r="C313" t="s">
        <v>437</v>
      </c>
    </row>
    <row r="314" spans="1:3" x14ac:dyDescent="0.3">
      <c r="A314">
        <v>2</v>
      </c>
      <c r="B314" t="s">
        <v>196</v>
      </c>
      <c r="C314" t="s">
        <v>437</v>
      </c>
    </row>
    <row r="315" spans="1:3" x14ac:dyDescent="0.3">
      <c r="A315">
        <v>10</v>
      </c>
      <c r="B315" t="s">
        <v>109</v>
      </c>
      <c r="C315" t="s">
        <v>437</v>
      </c>
    </row>
    <row r="316" spans="1:3" x14ac:dyDescent="0.3">
      <c r="A316">
        <v>10</v>
      </c>
      <c r="B316" t="s">
        <v>195</v>
      </c>
      <c r="C316" t="s">
        <v>437</v>
      </c>
    </row>
    <row r="317" spans="1:3" x14ac:dyDescent="0.3">
      <c r="A317">
        <v>10</v>
      </c>
      <c r="B317" t="s">
        <v>198</v>
      </c>
      <c r="C317" t="s">
        <v>437</v>
      </c>
    </row>
    <row r="318" spans="1:3" x14ac:dyDescent="0.3">
      <c r="A318">
        <v>10</v>
      </c>
      <c r="B318" t="s">
        <v>197</v>
      </c>
      <c r="C318" t="s">
        <v>437</v>
      </c>
    </row>
    <row r="319" spans="1:3" x14ac:dyDescent="0.3">
      <c r="A319">
        <v>8</v>
      </c>
      <c r="B319" t="s">
        <v>141</v>
      </c>
      <c r="C319" t="s">
        <v>437</v>
      </c>
    </row>
    <row r="320" spans="1:3" x14ac:dyDescent="0.3">
      <c r="A320">
        <v>10</v>
      </c>
      <c r="B320" t="s">
        <v>305</v>
      </c>
      <c r="C320" t="s">
        <v>437</v>
      </c>
    </row>
    <row r="321" spans="1:3" x14ac:dyDescent="0.3">
      <c r="A321">
        <v>10</v>
      </c>
      <c r="B321" t="s">
        <v>194</v>
      </c>
      <c r="C321" t="s">
        <v>437</v>
      </c>
    </row>
    <row r="322" spans="1:3" x14ac:dyDescent="0.3">
      <c r="A322">
        <v>10</v>
      </c>
      <c r="B322" t="s">
        <v>307</v>
      </c>
      <c r="C322" t="s">
        <v>437</v>
      </c>
    </row>
    <row r="323" spans="1:3" x14ac:dyDescent="0.3">
      <c r="A323">
        <v>10</v>
      </c>
      <c r="B323" t="s">
        <v>200</v>
      </c>
      <c r="C323" t="s">
        <v>437</v>
      </c>
    </row>
    <row r="324" spans="1:3" x14ac:dyDescent="0.3">
      <c r="A324">
        <v>10</v>
      </c>
      <c r="B324" t="s">
        <v>121</v>
      </c>
      <c r="C324" t="s">
        <v>449</v>
      </c>
    </row>
    <row r="325" spans="1:3" x14ac:dyDescent="0.3">
      <c r="A325">
        <v>9</v>
      </c>
      <c r="B325" t="s">
        <v>303</v>
      </c>
      <c r="C325" t="s">
        <v>449</v>
      </c>
    </row>
    <row r="326" spans="1:3" x14ac:dyDescent="0.3">
      <c r="A326">
        <v>10</v>
      </c>
      <c r="B326" t="s">
        <v>107</v>
      </c>
      <c r="C326" t="s">
        <v>449</v>
      </c>
    </row>
    <row r="327" spans="1:3" x14ac:dyDescent="0.3">
      <c r="A327">
        <v>10</v>
      </c>
      <c r="B327" t="s">
        <v>299</v>
      </c>
      <c r="C327" t="s">
        <v>449</v>
      </c>
    </row>
    <row r="328" spans="1:3" x14ac:dyDescent="0.3">
      <c r="A328">
        <v>10</v>
      </c>
      <c r="B328" t="s">
        <v>298</v>
      </c>
      <c r="C328" t="s">
        <v>449</v>
      </c>
    </row>
    <row r="329" spans="1:3" x14ac:dyDescent="0.3">
      <c r="A329">
        <v>10</v>
      </c>
      <c r="B329" t="s">
        <v>75</v>
      </c>
      <c r="C329" t="s">
        <v>449</v>
      </c>
    </row>
    <row r="330" spans="1:3" x14ac:dyDescent="0.3">
      <c r="A330">
        <v>8</v>
      </c>
      <c r="B330" t="s">
        <v>302</v>
      </c>
      <c r="C330" t="s">
        <v>449</v>
      </c>
    </row>
    <row r="331" spans="1:3" x14ac:dyDescent="0.3">
      <c r="A331">
        <v>8</v>
      </c>
      <c r="B331" t="s">
        <v>0</v>
      </c>
      <c r="C331" t="s">
        <v>449</v>
      </c>
    </row>
    <row r="332" spans="1:3" x14ac:dyDescent="0.3">
      <c r="A332">
        <v>9</v>
      </c>
      <c r="B332" t="s">
        <v>0</v>
      </c>
      <c r="C332" t="s">
        <v>449</v>
      </c>
    </row>
    <row r="333" spans="1:3" x14ac:dyDescent="0.3">
      <c r="A333">
        <v>10</v>
      </c>
      <c r="B333" t="s">
        <v>300</v>
      </c>
      <c r="C333" t="s">
        <v>449</v>
      </c>
    </row>
    <row r="334" spans="1:3" x14ac:dyDescent="0.3">
      <c r="A334">
        <v>9</v>
      </c>
      <c r="B334" t="s">
        <v>106</v>
      </c>
      <c r="C334" t="s">
        <v>449</v>
      </c>
    </row>
    <row r="335" spans="1:3" x14ac:dyDescent="0.3">
      <c r="A335">
        <v>10</v>
      </c>
      <c r="B335" t="s">
        <v>301</v>
      </c>
      <c r="C335" t="s">
        <v>449</v>
      </c>
    </row>
    <row r="336" spans="1:3" x14ac:dyDescent="0.3">
      <c r="A336">
        <v>8</v>
      </c>
      <c r="B336" t="s">
        <v>105</v>
      </c>
      <c r="C336" t="s">
        <v>449</v>
      </c>
    </row>
    <row r="337" spans="1:3" x14ac:dyDescent="0.3">
      <c r="A337">
        <v>10</v>
      </c>
      <c r="B337" t="s">
        <v>297</v>
      </c>
      <c r="C337" t="s">
        <v>449</v>
      </c>
    </row>
    <row r="338" spans="1:3" x14ac:dyDescent="0.3">
      <c r="A338">
        <v>10</v>
      </c>
      <c r="B338" t="s">
        <v>193</v>
      </c>
      <c r="C338" t="s">
        <v>449</v>
      </c>
    </row>
    <row r="339" spans="1:3" x14ac:dyDescent="0.3">
      <c r="A339">
        <v>10</v>
      </c>
      <c r="B339" t="s">
        <v>74</v>
      </c>
      <c r="C339" t="s">
        <v>459</v>
      </c>
    </row>
    <row r="340" spans="1:3" x14ac:dyDescent="0.3">
      <c r="A340">
        <v>10</v>
      </c>
      <c r="B340" t="s">
        <v>23</v>
      </c>
      <c r="C340" t="s">
        <v>459</v>
      </c>
    </row>
    <row r="341" spans="1:3" x14ac:dyDescent="0.3">
      <c r="A341">
        <v>10</v>
      </c>
      <c r="B341" t="s">
        <v>192</v>
      </c>
      <c r="C341" t="s">
        <v>459</v>
      </c>
    </row>
    <row r="342" spans="1:3" x14ac:dyDescent="0.3">
      <c r="A342">
        <v>9</v>
      </c>
      <c r="B342" t="s">
        <v>0</v>
      </c>
      <c r="C342" t="s">
        <v>459</v>
      </c>
    </row>
    <row r="343" spans="1:3" x14ac:dyDescent="0.3">
      <c r="A343">
        <v>10</v>
      </c>
      <c r="B343" t="s">
        <v>191</v>
      </c>
      <c r="C343" t="s">
        <v>459</v>
      </c>
    </row>
    <row r="344" spans="1:3" x14ac:dyDescent="0.3">
      <c r="A344">
        <v>7</v>
      </c>
      <c r="B344" t="s">
        <v>294</v>
      </c>
      <c r="C344" t="s">
        <v>459</v>
      </c>
    </row>
    <row r="345" spans="1:3" x14ac:dyDescent="0.3">
      <c r="A345">
        <v>10</v>
      </c>
      <c r="B345" t="s">
        <v>190</v>
      </c>
      <c r="C345" t="s">
        <v>459</v>
      </c>
    </row>
    <row r="346" spans="1:3" x14ac:dyDescent="0.3">
      <c r="A346">
        <v>10</v>
      </c>
      <c r="B346" t="s">
        <v>293</v>
      </c>
      <c r="C346" t="s">
        <v>459</v>
      </c>
    </row>
    <row r="347" spans="1:3" x14ac:dyDescent="0.3">
      <c r="A347">
        <v>10</v>
      </c>
      <c r="B347" t="s">
        <v>296</v>
      </c>
      <c r="C347" t="s">
        <v>459</v>
      </c>
    </row>
    <row r="348" spans="1:3" x14ac:dyDescent="0.3">
      <c r="A348">
        <v>10</v>
      </c>
      <c r="B348" t="s">
        <v>53</v>
      </c>
      <c r="C348" t="s">
        <v>459</v>
      </c>
    </row>
    <row r="349" spans="1:3" x14ac:dyDescent="0.3">
      <c r="A349">
        <v>10</v>
      </c>
      <c r="B349" t="s">
        <v>139</v>
      </c>
      <c r="C349" t="s">
        <v>459</v>
      </c>
    </row>
    <row r="350" spans="1:3" x14ac:dyDescent="0.3">
      <c r="A350">
        <v>10</v>
      </c>
      <c r="B350" t="s">
        <v>295</v>
      </c>
      <c r="C350" t="s">
        <v>459</v>
      </c>
    </row>
    <row r="351" spans="1:3" x14ac:dyDescent="0.3">
      <c r="A351">
        <v>8</v>
      </c>
      <c r="B351" t="s">
        <v>188</v>
      </c>
      <c r="C351" t="s">
        <v>443</v>
      </c>
    </row>
    <row r="352" spans="1:3" x14ac:dyDescent="0.3">
      <c r="A352">
        <v>7</v>
      </c>
      <c r="B352" t="s">
        <v>138</v>
      </c>
      <c r="C352" t="s">
        <v>443</v>
      </c>
    </row>
    <row r="353" spans="1:3" x14ac:dyDescent="0.3">
      <c r="A353">
        <v>10</v>
      </c>
      <c r="B353" t="s">
        <v>289</v>
      </c>
      <c r="C353" t="s">
        <v>443</v>
      </c>
    </row>
    <row r="354" spans="1:3" x14ac:dyDescent="0.3">
      <c r="A354">
        <v>10</v>
      </c>
      <c r="B354" t="s">
        <v>291</v>
      </c>
      <c r="C354" t="s">
        <v>443</v>
      </c>
    </row>
    <row r="355" spans="1:3" x14ac:dyDescent="0.3">
      <c r="A355">
        <v>8</v>
      </c>
      <c r="B355" t="s">
        <v>290</v>
      </c>
      <c r="C355" t="s">
        <v>443</v>
      </c>
    </row>
    <row r="356" spans="1:3" x14ac:dyDescent="0.3">
      <c r="A356">
        <v>10</v>
      </c>
      <c r="B356" t="s">
        <v>292</v>
      </c>
      <c r="C356" t="s">
        <v>443</v>
      </c>
    </row>
    <row r="357" spans="1:3" x14ac:dyDescent="0.3">
      <c r="A357">
        <v>10</v>
      </c>
      <c r="B357" t="s">
        <v>288</v>
      </c>
      <c r="C357" t="s">
        <v>443</v>
      </c>
    </row>
    <row r="358" spans="1:3" x14ac:dyDescent="0.3">
      <c r="A358">
        <v>10</v>
      </c>
      <c r="B358" t="s">
        <v>187</v>
      </c>
      <c r="C358" t="s">
        <v>443</v>
      </c>
    </row>
    <row r="359" spans="1:3" x14ac:dyDescent="0.3">
      <c r="A359">
        <v>9</v>
      </c>
      <c r="B359" t="s">
        <v>186</v>
      </c>
      <c r="C359" t="s">
        <v>443</v>
      </c>
    </row>
    <row r="360" spans="1:3" x14ac:dyDescent="0.3">
      <c r="A360">
        <v>10</v>
      </c>
      <c r="B360" t="s">
        <v>189</v>
      </c>
      <c r="C360" t="s">
        <v>443</v>
      </c>
    </row>
    <row r="361" spans="1:3" x14ac:dyDescent="0.3">
      <c r="A361">
        <v>2</v>
      </c>
      <c r="B361" t="s">
        <v>424</v>
      </c>
      <c r="C361" t="s">
        <v>443</v>
      </c>
    </row>
    <row r="362" spans="1:3" x14ac:dyDescent="0.3">
      <c r="A362">
        <v>8</v>
      </c>
      <c r="B362" t="s">
        <v>136</v>
      </c>
      <c r="C362" t="s">
        <v>440</v>
      </c>
    </row>
    <row r="363" spans="1:3" x14ac:dyDescent="0.3">
      <c r="A363">
        <v>10</v>
      </c>
      <c r="B363" t="s">
        <v>62</v>
      </c>
      <c r="C363" t="s">
        <v>440</v>
      </c>
    </row>
    <row r="364" spans="1:3" x14ac:dyDescent="0.3">
      <c r="A364">
        <v>10</v>
      </c>
      <c r="B364" t="s">
        <v>52</v>
      </c>
      <c r="C364" t="s">
        <v>440</v>
      </c>
    </row>
    <row r="365" spans="1:3" x14ac:dyDescent="0.3">
      <c r="A365">
        <v>7</v>
      </c>
      <c r="B365" t="s">
        <v>232</v>
      </c>
      <c r="C365" t="s">
        <v>440</v>
      </c>
    </row>
    <row r="366" spans="1:3" x14ac:dyDescent="0.3">
      <c r="A366">
        <v>10</v>
      </c>
      <c r="B366" t="s">
        <v>287</v>
      </c>
      <c r="C366" t="s">
        <v>440</v>
      </c>
    </row>
    <row r="367" spans="1:3" x14ac:dyDescent="0.3">
      <c r="A367">
        <v>7</v>
      </c>
      <c r="B367" t="s">
        <v>419</v>
      </c>
      <c r="C367" t="s">
        <v>440</v>
      </c>
    </row>
    <row r="368" spans="1:3" x14ac:dyDescent="0.3">
      <c r="A368">
        <v>10</v>
      </c>
      <c r="B368" t="s">
        <v>0</v>
      </c>
      <c r="C368" t="s">
        <v>440</v>
      </c>
    </row>
    <row r="369" spans="1:3" x14ac:dyDescent="0.3">
      <c r="A369">
        <v>10</v>
      </c>
      <c r="B369" t="s">
        <v>33</v>
      </c>
      <c r="C369" t="s">
        <v>440</v>
      </c>
    </row>
    <row r="370" spans="1:3" x14ac:dyDescent="0.3">
      <c r="A370">
        <v>10</v>
      </c>
      <c r="B370" t="s">
        <v>286</v>
      </c>
      <c r="C370" t="s">
        <v>440</v>
      </c>
    </row>
    <row r="371" spans="1:3" x14ac:dyDescent="0.3">
      <c r="A371">
        <v>10</v>
      </c>
      <c r="B371" t="s">
        <v>284</v>
      </c>
      <c r="C371" t="s">
        <v>440</v>
      </c>
    </row>
    <row r="372" spans="1:3" x14ac:dyDescent="0.3">
      <c r="A372">
        <v>10</v>
      </c>
      <c r="B372" t="s">
        <v>104</v>
      </c>
      <c r="C372" t="s">
        <v>440</v>
      </c>
    </row>
    <row r="373" spans="1:3" x14ac:dyDescent="0.3">
      <c r="A373">
        <v>10</v>
      </c>
      <c r="B373" t="s">
        <v>184</v>
      </c>
      <c r="C373" t="s">
        <v>440</v>
      </c>
    </row>
    <row r="374" spans="1:3" x14ac:dyDescent="0.3">
      <c r="A374">
        <v>10</v>
      </c>
      <c r="B374" t="s">
        <v>185</v>
      </c>
      <c r="C374" t="s">
        <v>440</v>
      </c>
    </row>
    <row r="375" spans="1:3" x14ac:dyDescent="0.3">
      <c r="A375">
        <v>10</v>
      </c>
      <c r="B375" t="s">
        <v>137</v>
      </c>
      <c r="C375" t="s">
        <v>440</v>
      </c>
    </row>
    <row r="376" spans="1:3" x14ac:dyDescent="0.3">
      <c r="A376">
        <v>10</v>
      </c>
      <c r="B376" t="s">
        <v>28</v>
      </c>
      <c r="C376" t="s">
        <v>440</v>
      </c>
    </row>
    <row r="377" spans="1:3" x14ac:dyDescent="0.3">
      <c r="A377">
        <v>8</v>
      </c>
      <c r="B377" t="s">
        <v>285</v>
      </c>
      <c r="C377" t="s">
        <v>440</v>
      </c>
    </row>
    <row r="378" spans="1:3" x14ac:dyDescent="0.3">
      <c r="A378">
        <v>10</v>
      </c>
      <c r="B378" t="s">
        <v>102</v>
      </c>
      <c r="C378" t="s">
        <v>456</v>
      </c>
    </row>
    <row r="379" spans="1:3" x14ac:dyDescent="0.3">
      <c r="A379">
        <v>10</v>
      </c>
      <c r="B379" t="s">
        <v>283</v>
      </c>
      <c r="C379" t="s">
        <v>456</v>
      </c>
    </row>
    <row r="380" spans="1:3" x14ac:dyDescent="0.3">
      <c r="A380">
        <v>10</v>
      </c>
      <c r="B380" t="s">
        <v>40</v>
      </c>
      <c r="C380" t="s">
        <v>456</v>
      </c>
    </row>
    <row r="381" spans="1:3" x14ac:dyDescent="0.3">
      <c r="A381">
        <v>10</v>
      </c>
      <c r="B381" t="s">
        <v>282</v>
      </c>
      <c r="C381" t="s">
        <v>456</v>
      </c>
    </row>
    <row r="382" spans="1:3" x14ac:dyDescent="0.3">
      <c r="A382">
        <v>8</v>
      </c>
      <c r="B382" t="s">
        <v>103</v>
      </c>
      <c r="C382" t="s">
        <v>456</v>
      </c>
    </row>
    <row r="383" spans="1:3" x14ac:dyDescent="0.3">
      <c r="A383">
        <v>10</v>
      </c>
      <c r="B383" t="s">
        <v>281</v>
      </c>
      <c r="C383" t="s">
        <v>456</v>
      </c>
    </row>
    <row r="384" spans="1:3" x14ac:dyDescent="0.3">
      <c r="A384">
        <v>8</v>
      </c>
      <c r="B384" t="s">
        <v>407</v>
      </c>
      <c r="C384" t="s">
        <v>456</v>
      </c>
    </row>
    <row r="385" spans="1:3" x14ac:dyDescent="0.3">
      <c r="A385">
        <v>10</v>
      </c>
      <c r="B385" t="s">
        <v>27</v>
      </c>
      <c r="C385" t="s">
        <v>456</v>
      </c>
    </row>
    <row r="386" spans="1:3" x14ac:dyDescent="0.3">
      <c r="A386">
        <v>8</v>
      </c>
      <c r="B386" t="s">
        <v>280</v>
      </c>
      <c r="C386" t="s">
        <v>456</v>
      </c>
    </row>
    <row r="387" spans="1:3" x14ac:dyDescent="0.3">
      <c r="A387">
        <v>10</v>
      </c>
      <c r="B387" t="s">
        <v>279</v>
      </c>
      <c r="C387" t="s">
        <v>451</v>
      </c>
    </row>
    <row r="388" spans="1:3" x14ac:dyDescent="0.3">
      <c r="A388">
        <v>6</v>
      </c>
      <c r="B388" t="s">
        <v>276</v>
      </c>
      <c r="C388" t="s">
        <v>451</v>
      </c>
    </row>
    <row r="389" spans="1:3" x14ac:dyDescent="0.3">
      <c r="A389">
        <v>10</v>
      </c>
      <c r="B389" t="s">
        <v>26</v>
      </c>
      <c r="C389" t="s">
        <v>451</v>
      </c>
    </row>
    <row r="390" spans="1:3" x14ac:dyDescent="0.3">
      <c r="A390">
        <v>10</v>
      </c>
      <c r="B390" t="s">
        <v>50</v>
      </c>
      <c r="C390" t="s">
        <v>451</v>
      </c>
    </row>
    <row r="391" spans="1:3" x14ac:dyDescent="0.3">
      <c r="A391">
        <v>10</v>
      </c>
      <c r="B391" t="s">
        <v>278</v>
      </c>
      <c r="C391" t="s">
        <v>451</v>
      </c>
    </row>
    <row r="392" spans="1:3" x14ac:dyDescent="0.3">
      <c r="A392">
        <v>9</v>
      </c>
      <c r="B392" t="s">
        <v>51</v>
      </c>
      <c r="C392" t="s">
        <v>451</v>
      </c>
    </row>
    <row r="393" spans="1:3" x14ac:dyDescent="0.3">
      <c r="A393">
        <v>10</v>
      </c>
      <c r="B393" t="s">
        <v>275</v>
      </c>
      <c r="C393" t="s">
        <v>451</v>
      </c>
    </row>
    <row r="394" spans="1:3" x14ac:dyDescent="0.3">
      <c r="A394">
        <v>10</v>
      </c>
      <c r="B394" t="s">
        <v>277</v>
      </c>
      <c r="C394" t="s">
        <v>451</v>
      </c>
    </row>
    <row r="395" spans="1:3" x14ac:dyDescent="0.3">
      <c r="A395">
        <v>10</v>
      </c>
      <c r="B395" t="s">
        <v>182</v>
      </c>
      <c r="C395" t="s">
        <v>451</v>
      </c>
    </row>
    <row r="396" spans="1:3" x14ac:dyDescent="0.3">
      <c r="A396">
        <v>9</v>
      </c>
      <c r="B396" t="s">
        <v>183</v>
      </c>
      <c r="C396" t="s">
        <v>451</v>
      </c>
    </row>
    <row r="397" spans="1:3" x14ac:dyDescent="0.3">
      <c r="A397">
        <v>10</v>
      </c>
      <c r="B397" t="s">
        <v>31</v>
      </c>
      <c r="C397" t="s">
        <v>451</v>
      </c>
    </row>
    <row r="398" spans="1:3" x14ac:dyDescent="0.3">
      <c r="A398">
        <v>10</v>
      </c>
      <c r="B398" t="s">
        <v>132</v>
      </c>
      <c r="C398" t="s">
        <v>458</v>
      </c>
    </row>
    <row r="399" spans="1:3" x14ac:dyDescent="0.3">
      <c r="A399">
        <v>10</v>
      </c>
      <c r="B399" t="s">
        <v>73</v>
      </c>
      <c r="C399" t="s">
        <v>458</v>
      </c>
    </row>
    <row r="400" spans="1:3" x14ac:dyDescent="0.3">
      <c r="A400">
        <v>8</v>
      </c>
      <c r="B400" t="s">
        <v>135</v>
      </c>
      <c r="C400" t="s">
        <v>458</v>
      </c>
    </row>
    <row r="401" spans="1:3" x14ac:dyDescent="0.3">
      <c r="A401">
        <v>8</v>
      </c>
      <c r="B401" t="s">
        <v>180</v>
      </c>
      <c r="C401" t="s">
        <v>458</v>
      </c>
    </row>
    <row r="402" spans="1:3" x14ac:dyDescent="0.3">
      <c r="A402">
        <v>10</v>
      </c>
      <c r="B402" t="s">
        <v>0</v>
      </c>
      <c r="C402" t="s">
        <v>458</v>
      </c>
    </row>
    <row r="403" spans="1:3" x14ac:dyDescent="0.3">
      <c r="A403">
        <v>10</v>
      </c>
      <c r="B403" t="s">
        <v>134</v>
      </c>
      <c r="C403" t="s">
        <v>458</v>
      </c>
    </row>
    <row r="404" spans="1:3" x14ac:dyDescent="0.3">
      <c r="A404">
        <v>10</v>
      </c>
      <c r="B404" t="s">
        <v>181</v>
      </c>
      <c r="C404" t="s">
        <v>458</v>
      </c>
    </row>
    <row r="405" spans="1:3" x14ac:dyDescent="0.3">
      <c r="A405">
        <v>9</v>
      </c>
      <c r="B405" t="s">
        <v>49</v>
      </c>
      <c r="C405" t="s">
        <v>458</v>
      </c>
    </row>
    <row r="406" spans="1:3" x14ac:dyDescent="0.3">
      <c r="A406">
        <v>10</v>
      </c>
      <c r="B406" t="s">
        <v>133</v>
      </c>
      <c r="C406" t="s">
        <v>458</v>
      </c>
    </row>
    <row r="407" spans="1:3" x14ac:dyDescent="0.3">
      <c r="A407">
        <v>10</v>
      </c>
      <c r="B407" t="s">
        <v>101</v>
      </c>
      <c r="C407" t="s">
        <v>458</v>
      </c>
    </row>
    <row r="408" spans="1:3" x14ac:dyDescent="0.3">
      <c r="A408">
        <v>7</v>
      </c>
      <c r="B408" t="s">
        <v>274</v>
      </c>
      <c r="C408" t="s">
        <v>458</v>
      </c>
    </row>
    <row r="409" spans="1:3" x14ac:dyDescent="0.3">
      <c r="A409">
        <v>10</v>
      </c>
      <c r="B409" t="s">
        <v>100</v>
      </c>
      <c r="C409" t="s">
        <v>458</v>
      </c>
    </row>
    <row r="410" spans="1:3" x14ac:dyDescent="0.3">
      <c r="A410">
        <v>10</v>
      </c>
      <c r="B410" t="s">
        <v>46</v>
      </c>
      <c r="C410" t="s">
        <v>450</v>
      </c>
    </row>
    <row r="411" spans="1:3" x14ac:dyDescent="0.3">
      <c r="A411">
        <v>10</v>
      </c>
      <c r="B411" t="s">
        <v>48</v>
      </c>
      <c r="C411" t="s">
        <v>450</v>
      </c>
    </row>
    <row r="412" spans="1:3" x14ac:dyDescent="0.3">
      <c r="A412">
        <v>4</v>
      </c>
      <c r="B412" t="s">
        <v>430</v>
      </c>
      <c r="C412" t="s">
        <v>450</v>
      </c>
    </row>
    <row r="413" spans="1:3" x14ac:dyDescent="0.3">
      <c r="A413">
        <v>10</v>
      </c>
      <c r="B413" t="s">
        <v>270</v>
      </c>
      <c r="C413" t="s">
        <v>450</v>
      </c>
    </row>
    <row r="414" spans="1:3" x14ac:dyDescent="0.3">
      <c r="A414">
        <v>8</v>
      </c>
      <c r="B414" t="s">
        <v>429</v>
      </c>
      <c r="C414" t="s">
        <v>450</v>
      </c>
    </row>
    <row r="415" spans="1:3" x14ac:dyDescent="0.3">
      <c r="A415">
        <v>10</v>
      </c>
      <c r="B415" t="s">
        <v>269</v>
      </c>
      <c r="C415" t="s">
        <v>450</v>
      </c>
    </row>
    <row r="416" spans="1:3" x14ac:dyDescent="0.3">
      <c r="A416">
        <v>9</v>
      </c>
      <c r="B416" t="s">
        <v>99</v>
      </c>
      <c r="C416" t="s">
        <v>450</v>
      </c>
    </row>
    <row r="417" spans="1:3" x14ac:dyDescent="0.3">
      <c r="A417">
        <v>9</v>
      </c>
      <c r="B417" t="s">
        <v>0</v>
      </c>
      <c r="C417" t="s">
        <v>450</v>
      </c>
    </row>
    <row r="418" spans="1:3" x14ac:dyDescent="0.3">
      <c r="A418">
        <v>10</v>
      </c>
      <c r="B418" t="s">
        <v>131</v>
      </c>
      <c r="C418" t="s">
        <v>450</v>
      </c>
    </row>
    <row r="419" spans="1:3" x14ac:dyDescent="0.3">
      <c r="A419">
        <v>10</v>
      </c>
      <c r="B419" t="s">
        <v>272</v>
      </c>
      <c r="C419" t="s">
        <v>450</v>
      </c>
    </row>
    <row r="420" spans="1:3" x14ac:dyDescent="0.3">
      <c r="A420">
        <v>10</v>
      </c>
      <c r="B420" t="s">
        <v>179</v>
      </c>
      <c r="C420" t="s">
        <v>450</v>
      </c>
    </row>
    <row r="421" spans="1:3" x14ac:dyDescent="0.3">
      <c r="A421">
        <v>6</v>
      </c>
      <c r="B421" t="s">
        <v>273</v>
      </c>
      <c r="C421" t="s">
        <v>450</v>
      </c>
    </row>
    <row r="422" spans="1:3" x14ac:dyDescent="0.3">
      <c r="A422">
        <v>10</v>
      </c>
      <c r="B422" t="s">
        <v>98</v>
      </c>
      <c r="C422" t="s">
        <v>450</v>
      </c>
    </row>
    <row r="423" spans="1:3" x14ac:dyDescent="0.3">
      <c r="A423">
        <v>8</v>
      </c>
      <c r="B423" t="s">
        <v>72</v>
      </c>
      <c r="C423" t="s">
        <v>450</v>
      </c>
    </row>
    <row r="424" spans="1:3" x14ac:dyDescent="0.3">
      <c r="A424">
        <v>7</v>
      </c>
      <c r="B424" t="s">
        <v>271</v>
      </c>
      <c r="C424" t="s">
        <v>450</v>
      </c>
    </row>
    <row r="425" spans="1:3" x14ac:dyDescent="0.3">
      <c r="A425">
        <v>10</v>
      </c>
      <c r="B425" t="s">
        <v>47</v>
      </c>
      <c r="C425" t="s">
        <v>450</v>
      </c>
    </row>
    <row r="426" spans="1:3" x14ac:dyDescent="0.3">
      <c r="A426">
        <v>10</v>
      </c>
      <c r="B426" t="s">
        <v>39</v>
      </c>
      <c r="C426" t="s">
        <v>450</v>
      </c>
    </row>
    <row r="427" spans="1:3" x14ac:dyDescent="0.3">
      <c r="A427">
        <v>10</v>
      </c>
      <c r="B427" t="s">
        <v>130</v>
      </c>
      <c r="C427" t="s">
        <v>444</v>
      </c>
    </row>
    <row r="428" spans="1:3" x14ac:dyDescent="0.3">
      <c r="A428">
        <v>10</v>
      </c>
      <c r="B428" t="s">
        <v>268</v>
      </c>
      <c r="C428" t="s">
        <v>444</v>
      </c>
    </row>
    <row r="429" spans="1:3" x14ac:dyDescent="0.3">
      <c r="A429">
        <v>8</v>
      </c>
      <c r="B429" t="s">
        <v>262</v>
      </c>
      <c r="C429" t="s">
        <v>444</v>
      </c>
    </row>
    <row r="430" spans="1:3" x14ac:dyDescent="0.3">
      <c r="A430">
        <v>10</v>
      </c>
      <c r="B430" t="s">
        <v>265</v>
      </c>
      <c r="C430" t="s">
        <v>444</v>
      </c>
    </row>
    <row r="431" spans="1:3" x14ac:dyDescent="0.3">
      <c r="A431">
        <v>8</v>
      </c>
      <c r="B431" t="s">
        <v>178</v>
      </c>
      <c r="C431" t="s">
        <v>444</v>
      </c>
    </row>
    <row r="432" spans="1:3" x14ac:dyDescent="0.3">
      <c r="A432">
        <v>10</v>
      </c>
      <c r="B432" t="s">
        <v>264</v>
      </c>
      <c r="C432" t="s">
        <v>444</v>
      </c>
    </row>
    <row r="433" spans="1:3" x14ac:dyDescent="0.3">
      <c r="A433">
        <v>10</v>
      </c>
      <c r="B433" t="s">
        <v>266</v>
      </c>
      <c r="C433" t="s">
        <v>444</v>
      </c>
    </row>
    <row r="434" spans="1:3" x14ac:dyDescent="0.3">
      <c r="A434">
        <v>10</v>
      </c>
      <c r="B434" t="s">
        <v>405</v>
      </c>
      <c r="C434" t="s">
        <v>444</v>
      </c>
    </row>
    <row r="435" spans="1:3" x14ac:dyDescent="0.3">
      <c r="A435">
        <v>1</v>
      </c>
      <c r="B435" t="s">
        <v>263</v>
      </c>
      <c r="C435" t="s">
        <v>444</v>
      </c>
    </row>
    <row r="436" spans="1:3" x14ac:dyDescent="0.3">
      <c r="A436">
        <v>10</v>
      </c>
      <c r="B436" t="s">
        <v>267</v>
      </c>
      <c r="C436" t="s">
        <v>444</v>
      </c>
    </row>
    <row r="437" spans="1:3" x14ac:dyDescent="0.3">
      <c r="A437">
        <v>10</v>
      </c>
      <c r="B437" t="s">
        <v>261</v>
      </c>
      <c r="C437" t="s">
        <v>444</v>
      </c>
    </row>
    <row r="438" spans="1:3" x14ac:dyDescent="0.3">
      <c r="A438">
        <v>8</v>
      </c>
      <c r="B438" t="s">
        <v>129</v>
      </c>
      <c r="C438" t="s">
        <v>444</v>
      </c>
    </row>
    <row r="439" spans="1:3" x14ac:dyDescent="0.3">
      <c r="A439">
        <v>10</v>
      </c>
      <c r="B439" t="s">
        <v>97</v>
      </c>
      <c r="C439" t="s">
        <v>444</v>
      </c>
    </row>
    <row r="440" spans="1:3" x14ac:dyDescent="0.3">
      <c r="A440">
        <v>8</v>
      </c>
      <c r="B440" t="s">
        <v>408</v>
      </c>
      <c r="C440" t="s">
        <v>455</v>
      </c>
    </row>
    <row r="441" spans="1:3" x14ac:dyDescent="0.3">
      <c r="A441">
        <v>9</v>
      </c>
      <c r="B441" t="s">
        <v>174</v>
      </c>
      <c r="C441" t="s">
        <v>455</v>
      </c>
    </row>
    <row r="442" spans="1:3" x14ac:dyDescent="0.3">
      <c r="A442">
        <v>10</v>
      </c>
      <c r="B442" t="s">
        <v>260</v>
      </c>
      <c r="C442" t="s">
        <v>455</v>
      </c>
    </row>
    <row r="443" spans="1:3" x14ac:dyDescent="0.3">
      <c r="A443">
        <v>9</v>
      </c>
      <c r="B443" t="s">
        <v>259</v>
      </c>
      <c r="C443" t="s">
        <v>455</v>
      </c>
    </row>
    <row r="444" spans="1:3" x14ac:dyDescent="0.3">
      <c r="A444">
        <v>10</v>
      </c>
      <c r="B444" t="s">
        <v>175</v>
      </c>
      <c r="C444" t="s">
        <v>455</v>
      </c>
    </row>
    <row r="445" spans="1:3" x14ac:dyDescent="0.3">
      <c r="A445">
        <v>8</v>
      </c>
      <c r="B445" t="s">
        <v>176</v>
      </c>
      <c r="C445" t="s">
        <v>455</v>
      </c>
    </row>
    <row r="446" spans="1:3" x14ac:dyDescent="0.3">
      <c r="A446">
        <v>9</v>
      </c>
      <c r="B446" t="s">
        <v>177</v>
      </c>
      <c r="C446" t="s">
        <v>455</v>
      </c>
    </row>
    <row r="447" spans="1:3" x14ac:dyDescent="0.3">
      <c r="A447">
        <v>8</v>
      </c>
      <c r="B447" t="s">
        <v>258</v>
      </c>
      <c r="C447" t="s">
        <v>455</v>
      </c>
    </row>
    <row r="448" spans="1:3" x14ac:dyDescent="0.3">
      <c r="A448">
        <v>10</v>
      </c>
      <c r="B448" t="s">
        <v>252</v>
      </c>
      <c r="C448" t="s">
        <v>460</v>
      </c>
    </row>
    <row r="449" spans="1:3" x14ac:dyDescent="0.3">
      <c r="A449">
        <v>8</v>
      </c>
      <c r="B449" t="s">
        <v>0</v>
      </c>
      <c r="C449" t="s">
        <v>460</v>
      </c>
    </row>
    <row r="450" spans="1:3" x14ac:dyDescent="0.3">
      <c r="A450">
        <v>10</v>
      </c>
      <c r="B450" t="s">
        <v>173</v>
      </c>
      <c r="C450" t="s">
        <v>460</v>
      </c>
    </row>
    <row r="451" spans="1:3" x14ac:dyDescent="0.3">
      <c r="A451">
        <v>10</v>
      </c>
      <c r="B451" t="s">
        <v>256</v>
      </c>
      <c r="C451" t="s">
        <v>460</v>
      </c>
    </row>
    <row r="452" spans="1:3" x14ac:dyDescent="0.3">
      <c r="A452">
        <v>10</v>
      </c>
      <c r="B452" t="s">
        <v>251</v>
      </c>
      <c r="C452" t="s">
        <v>460</v>
      </c>
    </row>
    <row r="453" spans="1:3" x14ac:dyDescent="0.3">
      <c r="A453">
        <v>10</v>
      </c>
      <c r="B453" t="s">
        <v>254</v>
      </c>
      <c r="C453" t="s">
        <v>460</v>
      </c>
    </row>
    <row r="454" spans="1:3" x14ac:dyDescent="0.3">
      <c r="A454">
        <v>9</v>
      </c>
      <c r="B454" t="s">
        <v>250</v>
      </c>
      <c r="C454" t="s">
        <v>460</v>
      </c>
    </row>
    <row r="455" spans="1:3" x14ac:dyDescent="0.3">
      <c r="A455">
        <v>8</v>
      </c>
      <c r="B455" t="s">
        <v>255</v>
      </c>
      <c r="C455" t="s">
        <v>460</v>
      </c>
    </row>
    <row r="456" spans="1:3" x14ac:dyDescent="0.3">
      <c r="A456">
        <v>9</v>
      </c>
      <c r="B456" t="s">
        <v>257</v>
      </c>
      <c r="C456" t="s">
        <v>460</v>
      </c>
    </row>
    <row r="457" spans="1:3" x14ac:dyDescent="0.3">
      <c r="A457">
        <v>10</v>
      </c>
      <c r="B457" t="s">
        <v>253</v>
      </c>
      <c r="C457" t="s">
        <v>460</v>
      </c>
    </row>
  </sheetData>
  <autoFilter ref="A1:C457" xr:uid="{00000000-0009-0000-0000-000000000000}">
    <sortState xmlns:xlrd2="http://schemas.microsoft.com/office/spreadsheetml/2017/richdata2" ref="A2:C457">
      <sortCondition ref="C1:C457"/>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tabSelected="1" workbookViewId="0">
      <selection activeCell="C8" sqref="C8"/>
    </sheetView>
  </sheetViews>
  <sheetFormatPr defaultRowHeight="16.5" x14ac:dyDescent="0.3"/>
  <cols>
    <col min="1" max="1" width="11.125" customWidth="1"/>
    <col min="2" max="2" width="9.875" style="1" bestFit="1" customWidth="1"/>
  </cols>
  <sheetData>
    <row r="1" spans="1:2" x14ac:dyDescent="0.3">
      <c r="A1" t="s">
        <v>435</v>
      </c>
      <c r="B1" s="1" t="s">
        <v>432</v>
      </c>
    </row>
    <row r="2" spans="1:2" x14ac:dyDescent="0.3">
      <c r="A2" t="s">
        <v>439</v>
      </c>
      <c r="B2" s="1">
        <f>SUMIF(명탐정코난!$C$2:$C$457,A2,명탐정코난!$A$2:$A$457)/COUNTIF(명탐정코난!$C$2:$C$457,A2)</f>
        <v>8.6486486486486491</v>
      </c>
    </row>
    <row r="3" spans="1:2" x14ac:dyDescent="0.3">
      <c r="A3" t="s">
        <v>453</v>
      </c>
      <c r="B3" s="1">
        <f>SUMIF(명탐정코난!$C$2:$C$457,A3,명탐정코난!$A$2:$A$457)/COUNTIF(명탐정코난!$C$2:$C$457,A3)</f>
        <v>9.6060606060606055</v>
      </c>
    </row>
    <row r="4" spans="1:2" x14ac:dyDescent="0.3">
      <c r="A4" t="s">
        <v>452</v>
      </c>
      <c r="B4" s="1">
        <f>SUMIF(명탐정코난!$C$2:$C$457,A4,명탐정코난!$A$2:$A$457)/COUNTIF(명탐정코난!$C$2:$C$457,A4)</f>
        <v>9.1923076923076916</v>
      </c>
    </row>
    <row r="5" spans="1:2" x14ac:dyDescent="0.3">
      <c r="A5" t="s">
        <v>442</v>
      </c>
      <c r="B5" s="1">
        <f>SUMIF(명탐정코난!$C$2:$C$457,A5,명탐정코난!$A$2:$A$457)/COUNTIF(명탐정코난!$C$2:$C$457,A5)</f>
        <v>8.8108108108108105</v>
      </c>
    </row>
    <row r="6" spans="1:2" x14ac:dyDescent="0.3">
      <c r="A6" t="s">
        <v>446</v>
      </c>
      <c r="B6" s="1">
        <f>SUMIF(명탐정코난!$C$2:$C$457,A6,명탐정코난!$A$2:$A$457)/COUNTIF(명탐정코난!$C$2:$C$457,A6)</f>
        <v>9.0810810810810807</v>
      </c>
    </row>
    <row r="7" spans="1:2" x14ac:dyDescent="0.3">
      <c r="A7" t="s">
        <v>441</v>
      </c>
      <c r="B7" s="1">
        <f>SUMIF(명탐정코난!$C$2:$C$457,A7,명탐정코난!$A$2:$A$457)/COUNTIF(명탐정코난!$C$2:$C$457,A7)</f>
        <v>9.1666666666666661</v>
      </c>
    </row>
    <row r="8" spans="1:2" x14ac:dyDescent="0.3">
      <c r="A8" t="s">
        <v>448</v>
      </c>
      <c r="B8" s="1">
        <f>SUMIF(명탐정코난!$C$2:$C$457,A8,명탐정코난!$A$2:$A$457)/COUNTIF(명탐정코난!$C$2:$C$457,A8)</f>
        <v>9.0526315789473681</v>
      </c>
    </row>
    <row r="9" spans="1:2" x14ac:dyDescent="0.3">
      <c r="A9" t="s">
        <v>447</v>
      </c>
      <c r="B9" s="1">
        <f>SUMIF(명탐정코난!$C$2:$C$457,A9,명탐정코난!$A$2:$A$457)/COUNTIF(명탐정코난!$C$2:$C$457,A9)</f>
        <v>9.1999999999999993</v>
      </c>
    </row>
    <row r="10" spans="1:2" x14ac:dyDescent="0.3">
      <c r="A10" t="s">
        <v>438</v>
      </c>
      <c r="B10" s="1">
        <f>SUMIF(명탐정코난!$C$2:$C$457,A10,명탐정코난!$A$2:$A$457)/COUNTIF(명탐정코난!$C$2:$C$457,A10)</f>
        <v>9.0526315789473681</v>
      </c>
    </row>
    <row r="11" spans="1:2" x14ac:dyDescent="0.3">
      <c r="A11" t="s">
        <v>445</v>
      </c>
      <c r="B11" s="1">
        <f>SUMIF(명탐정코난!$C$2:$C$457,A11,명탐정코난!$A$2:$A$457)/COUNTIF(명탐정코난!$C$2:$C$457,A11)</f>
        <v>9.7142857142857135</v>
      </c>
    </row>
    <row r="12" spans="1:2" x14ac:dyDescent="0.3">
      <c r="A12" t="s">
        <v>454</v>
      </c>
      <c r="B12" s="1">
        <f>SUMIF(명탐정코난!$C$2:$C$457,A12,명탐정코난!$A$2:$A$457)/COUNTIF(명탐정코난!$C$2:$C$457,A12)</f>
        <v>8.5</v>
      </c>
    </row>
    <row r="13" spans="1:2" x14ac:dyDescent="0.3">
      <c r="A13" t="s">
        <v>457</v>
      </c>
      <c r="B13" s="1">
        <f>SUMIF(명탐정코난!$C$2:$C$457,A13,명탐정코난!$A$2:$A$457)/COUNTIF(명탐정코난!$C$2:$C$457,A13)</f>
        <v>9.375</v>
      </c>
    </row>
    <row r="14" spans="1:2" x14ac:dyDescent="0.3">
      <c r="A14" t="s">
        <v>437</v>
      </c>
      <c r="B14" s="1">
        <f>SUMIF(명탐정코난!$C$2:$C$457,A14,명탐정코난!$A$2:$A$457)/COUNTIF(명탐정코난!$C$2:$C$457,A14)</f>
        <v>9.2608695652173907</v>
      </c>
    </row>
    <row r="15" spans="1:2" x14ac:dyDescent="0.3">
      <c r="A15" t="s">
        <v>449</v>
      </c>
      <c r="B15" s="1">
        <f>SUMIF(명탐정코난!$C$2:$C$457,A15,명탐정코난!$A$2:$A$457)/COUNTIF(명탐정코난!$C$2:$C$457,A15)</f>
        <v>9.4</v>
      </c>
    </row>
    <row r="16" spans="1:2" x14ac:dyDescent="0.3">
      <c r="A16" t="s">
        <v>459</v>
      </c>
      <c r="B16" s="1">
        <f>SUMIF(명탐정코난!$C$2:$C$457,A16,명탐정코난!$A$2:$A$457)/COUNTIF(명탐정코난!$C$2:$C$457,A16)</f>
        <v>9.6666666666666661</v>
      </c>
    </row>
    <row r="17" spans="1:2" x14ac:dyDescent="0.3">
      <c r="A17" t="s">
        <v>443</v>
      </c>
      <c r="B17" s="1">
        <f>SUMIF(명탐정코난!$C$2:$C$457,A17,명탐정코난!$A$2:$A$457)/COUNTIF(명탐정코난!$C$2:$C$457,A17)</f>
        <v>8.545454545454545</v>
      </c>
    </row>
    <row r="18" spans="1:2" x14ac:dyDescent="0.3">
      <c r="A18" t="s">
        <v>440</v>
      </c>
      <c r="B18" s="1">
        <f>SUMIF(명탐정코난!$C$2:$C$457,A18,명탐정코난!$A$2:$A$457)/COUNTIF(명탐정코난!$C$2:$C$457,A18)</f>
        <v>9.375</v>
      </c>
    </row>
    <row r="19" spans="1:2" x14ac:dyDescent="0.3">
      <c r="A19" t="s">
        <v>456</v>
      </c>
      <c r="B19" s="1">
        <f>SUMIF(명탐정코난!$C$2:$C$457,A19,명탐정코난!$A$2:$A$457)/COUNTIF(명탐정코난!$C$2:$C$457,A19)</f>
        <v>9.3333333333333339</v>
      </c>
    </row>
    <row r="20" spans="1:2" x14ac:dyDescent="0.3">
      <c r="A20" t="s">
        <v>451</v>
      </c>
      <c r="B20" s="1">
        <f>SUMIF(명탐정코난!$C$2:$C$457,A20,명탐정코난!$A$2:$A$457)/COUNTIF(명탐정코난!$C$2:$C$457,A20)</f>
        <v>9.454545454545455</v>
      </c>
    </row>
    <row r="21" spans="1:2" x14ac:dyDescent="0.3">
      <c r="A21" t="s">
        <v>462</v>
      </c>
      <c r="B21" s="1">
        <f>SUMIF(명탐정코난!$C$2:$C$457,A21,명탐정코난!$A$2:$A$457)/COUNTIF(명탐정코난!$C$2:$C$457,A21)</f>
        <v>9.3333333333333339</v>
      </c>
    </row>
    <row r="22" spans="1:2" x14ac:dyDescent="0.3">
      <c r="A22" t="s">
        <v>450</v>
      </c>
      <c r="B22" s="1">
        <f>SUMIF(명탐정코난!$C$2:$C$457,A22,명탐정코난!$A$2:$A$457)/COUNTIF(명탐정코난!$C$2:$C$457,A22)</f>
        <v>8.882352941176471</v>
      </c>
    </row>
    <row r="23" spans="1:2" x14ac:dyDescent="0.3">
      <c r="A23" t="s">
        <v>444</v>
      </c>
      <c r="B23" s="1">
        <f>SUMIF(명탐정코난!$C$2:$C$457,A23,명탐정코난!$A$2:$A$457)/COUNTIF(명탐정코난!$C$2:$C$457,A23)</f>
        <v>8.8461538461538467</v>
      </c>
    </row>
    <row r="24" spans="1:2" x14ac:dyDescent="0.3">
      <c r="A24" t="s">
        <v>455</v>
      </c>
      <c r="B24" s="1">
        <f>SUMIF(명탐정코난!$C$2:$C$457,A24,명탐정코난!$A$2:$A$457)/COUNTIF(명탐정코난!$C$2:$C$457,A24)</f>
        <v>8.875</v>
      </c>
    </row>
    <row r="25" spans="1:2" x14ac:dyDescent="0.3">
      <c r="A25" t="s">
        <v>460</v>
      </c>
      <c r="B25" s="1">
        <f>SUMIF(명탐정코난!$C$2:$C$457,A25,명탐정코난!$A$2:$A$457)/COUNTIF(명탐정코난!$C$2:$C$457,A25)</f>
        <v>9.4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명탐정코난</vt:lpstr>
      <vt:lpstr>일별 평균 평점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dc:creator>
  <cp:lastModifiedBy>BORI</cp:lastModifiedBy>
  <dcterms:created xsi:type="dcterms:W3CDTF">2022-08-05T11:40:13Z</dcterms:created>
  <dcterms:modified xsi:type="dcterms:W3CDTF">2022-08-05T11:49:19Z</dcterms:modified>
</cp:coreProperties>
</file>