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eami\OneDrive\바탕 화면\"/>
    </mc:Choice>
  </mc:AlternateContent>
  <x:bookViews>
    <x:workbookView xWindow="0" yWindow="0" windowWidth="13965" windowHeight="11670"/>
  </x:bookViews>
  <x:sheets>
    <x:sheet name="갠트 차트 템플릿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<x:sst xmlns:r="http://schemas.openxmlformats.org/officeDocument/2006/relationships" xmlns:c="http://schemas.openxmlformats.org/drawingml/2006/chart" xmlns:x="http://schemas.openxmlformats.org/spreadsheetml/2006/main" count="144" uniqueCount="73">
  <x:si>
    <x:t>1?</x:t>
  </x:si>
  <x:si>
    <x:t>최현수</x:t>
  </x:si>
  <x:si>
    <x:t>프로젝트 구상 및 계획</x:t>
  </x:si>
  <x:si>
    <x:t xml:space="preserve">프로젝트 구상 </x:t>
  </x:si>
  <x:si>
    <x:t>미정</x:t>
  </x:si>
  <x:si>
    <x:t>AI_GAME_MANAGEMENT</x:t>
  </x:si>
  <x:si>
    <x:t>13주</x:t>
  </x:si>
  <x:si>
    <x:t>팀명</x:t>
  </x:si>
  <x:si>
    <x:t>구현</x:t>
  </x:si>
  <x:si>
    <x:t>날짜</x:t>
  </x:si>
  <x:si>
    <x:t>3단계</x:t>
  </x:si>
  <x:si>
    <x:t>7주</x:t>
  </x:si>
  <x:si>
    <x:t>6주</x:t>
  </x:si>
  <x:si>
    <x:t>4단계</x:t>
  </x:si>
  <x:si>
    <x:t>기간</x:t>
  </x:si>
  <x:si>
    <x:t>5주</x:t>
  </x:si>
  <x:si>
    <x:t>1단계</x:t>
  </x:si>
  <x:si>
    <x:t>마감일</x:t>
  </x:si>
  <x:si>
    <x:t>금</x:t>
  </x:si>
  <x:si>
    <x:t>11주</x:t>
  </x:si>
  <x:si>
    <x:t>2주</x:t>
  </x:si>
  <x:si>
    <x:t>화</x:t>
  </x:si>
  <x:si>
    <x:t>예상</x:t>
  </x:si>
  <x:si>
    <x:t>3주</x:t>
  </x:si>
  <x:si>
    <x:t>2단계</x:t>
  </x:si>
  <x:si>
    <x:t>수</x:t>
  </x:si>
  <x:si>
    <x:t>월</x:t>
  </x:si>
  <x:si>
    <x:t>12주</x:t>
  </x:si>
  <x:si>
    <x:t>1주</x:t>
  </x:si>
  <x:si>
    <x:t>시작일</x:t>
  </x:si>
  <x:si>
    <x:t>목</x:t>
  </x:si>
  <x:si>
    <x:t>9주</x:t>
  </x:si>
  <x:si>
    <x:t>4주</x:t>
  </x:si>
  <x:si>
    <x:t>예산</x:t>
  </x:si>
  <x:si>
    <x:t>10주</x:t>
  </x:si>
  <x:si>
    <x:t>테스트</x:t>
  </x:si>
  <x:si>
    <x:t>UI 설계</x:t>
  </x:si>
  <x:si>
    <x:t>민태균</x:t>
  </x:si>
  <x:si>
    <x:t>3.2.1</x:t>
  </x:si>
  <x:si>
    <x:t>3.3.1</x:t>
  </x:si>
  <x:si>
    <x:t>WBS 번호</x:t>
  </x:si>
  <x:si>
    <x:t>작업 제목</x:t>
  </x:si>
  <x:si>
    <x:t>가이드라인</x:t>
  </x:si>
  <x:si>
    <x:t>작업 소유자</x:t>
  </x:si>
  <x:si>
    <x:t>프로젝트 이름</x:t>
  </x:si>
  <x:si>
    <x:t>이해당사자</x:t>
  </x:si>
  <x:si>
    <x:t>프로젝트 착수</x:t>
  </x:si>
  <x:si>
    <x:t>1.1.1</x:t>
  </x:si>
  <x:si>
    <x:t>갠트 차트의 시각적 타임라인을 사용하면 각 작업의 세부정보는 물론 프로젝트 간의 상호 의존성을 확인할 수 있습니다.</x:t>
  </x:si>
  <x:si>
    <x:t>성능테스트</x:t>
  </x:si>
  <x:si>
    <x:t>간트차트 작성</x:t>
  </x:si>
  <x:si>
    <x:t>갠트 차트</x:t>
  </x:si>
  <x:si>
    <x:t>작업 완료 비율</x:t>
  </x:si>
  <x:si>
    <x:t>범위 및 목표 설정</x:t>
  </x:si>
  <x:si>
    <x:t>프로젝트 관리자</x:t>
  </x:si>
  <x:si>
    <x:t>커뮤니케이션 계획</x:t>
  </x:si>
  <x:si>
    <x:t>이준수</x:t>
  </x:si>
  <x:si>
    <x:t>Smartsheet 
도움말 ➜</x:t>
  </x:si>
  <x:si>
    <x:t>팀원</x:t>
  </x:si>
  <x:si>
    <x:t>레이아웃</x:t>
  </x:si>
  <x:si>
    <x:t>시스템 구조 설계</x:t>
  </x:si>
  <x:si>
    <x:t>팀원전원</x:t>
  </x:si>
  <x:si>
    <x:t>프로젝트 보고서 초안 설계</x:t>
  </x:si>
  <x:si>
    <x:t>프로젝트 완성 출시</x:t>
  </x:si>
  <x:si>
    <x:t>이준수, 최현수</x:t>
  </x:si>
  <x:si>
    <x:t>프로젝트 보고서 수정</x:t>
  </x:si>
  <x:si>
    <x:t>메뉴 설계</x:t>
  </x:si>
  <x:si>
    <x:t>유스케이스 다이어그램 작성</x:t>
  </x:si>
  <x:si>
    <x:t>시스템 구조 정리</x:t>
  </x:si>
  <x:si>
    <x:t>양식, 보고서 설계</x:t>
  </x:si>
  <x:si>
    <x:t>모듈 구현</x:t>
  </x:si>
  <x:si>
    <x:t>모듈 테스트</x:t>
  </x:si>
  <x:si>
    <x:t>통합테스트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</x:si>
</x:sst>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&quot;년 &quot;m&quot;월 &quot;d&quot;일&quot;"/>
    <x:numFmt numFmtId="165" formatCode="&quot;$&quot;#,##0.00"/>
  </x:numFmts>
  <x:fonts count="3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Poppins"/>
      <x:sz val="11"/>
      <x:color rgb="ff000000"/>
    </x:font>
    <x:font>
      <x:name val="Poppins"/>
      <x:sz val="30"/>
      <x:color rgb="ff0b5394"/>
      <x:b val="1"/>
    </x:font>
    <x:font>
      <x:name val="Poppins"/>
      <x:sz val="11"/>
      <x:color rgb="ff0b5394"/>
      <x:b val="1"/>
    </x:font>
    <x:font>
      <x:name val="Poppins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Poppins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3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3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Poppins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1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Poppins"/>
          <x:sz val="11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Poppins"/>
          <x:sz val="11"/>
          <x:color rgb="ff434343"/>
          <hs:size val="100"/>
          <hs:ratio val="100"/>
          <hs:spacing val="0"/>
          <hs:offset val="0"/>
        </x:font>
      </mc:Choice>
      <mc:Fallback>
        <x:font>
          <x:name val="Poppins"/>
          <x:sz val="11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entury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entury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999999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434343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0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0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0b5394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0b53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1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1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30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30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Roboto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Roboto"/>
          <x:sz val="9"/>
          <x:color rgb="ffffffff"/>
          <x:b val="1"/>
        </x:font>
      </mc:Fallback>
    </mc:AlternateContent>
  </x:fonts>
  <x:fills count="2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bdd7ee"/>
        <x:bgColor rgb="ffbdd7ee"/>
      </x:patternFill>
    </x:fill>
    <x:fill>
      <x:patternFill patternType="solid">
        <x:fgColor rgb="ffd0e0e3"/>
        <x:bgColor rgb="ffd0e0e3"/>
      </x:patternFill>
    </x:fill>
    <x:fill>
      <x:patternFill patternType="solid">
        <x:fgColor rgb="fff8cbad"/>
        <x:bgColor rgb="fff8cbad"/>
      </x:patternFill>
    </x:fill>
    <x:fill>
      <x:patternFill patternType="solid">
        <x:fgColor rgb="ffffe699"/>
        <x:bgColor rgb="ffffe699"/>
      </x:patternFill>
    </x:fill>
    <x:fill>
      <x:patternFill patternType="solid">
        <x:fgColor rgb="ffcccccc"/>
        <x:bgColor rgb="ffcccccc"/>
      </x:patternFill>
    </x:fill>
    <x:fill>
      <x:patternFill patternType="solid">
        <x:fgColor rgb="ff5b9bd5"/>
        <x:bgColor rgb="ff5b9bd5"/>
      </x:patternFill>
    </x:fill>
    <x:fill>
      <x:patternFill patternType="solid">
        <x:fgColor rgb="ffddebf7"/>
        <x:bgColor rgb="ffddebf7"/>
      </x:patternFill>
    </x:fill>
    <x:fill>
      <x:patternFill patternType="solid">
        <x:fgColor rgb="ffededed"/>
        <x:bgColor rgb="ffededed"/>
      </x:patternFill>
    </x:fill>
    <x:fill>
      <x:patternFill patternType="solid">
        <x:fgColor rgb="fffce4d6"/>
        <x:bgColor rgb="fffce4d6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73c79e"/>
        <x:bgColor rgb="ff73c79e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2f75b5"/>
        <x:bgColor rgb="ff2f75b5"/>
      </x:patternFill>
    </x:fill>
    <x:fill>
      <x:patternFill patternType="solid">
        <x:fgColor rgb="ff0b5394"/>
        <x:bgColor rgb="ff0b5394"/>
      </x:patternFill>
    </x:fill>
    <x:fill>
      <x:patternFill patternType="solid">
        <x:fgColor rgb="ff833c0c"/>
        <x:bgColor rgb="ff833c0c"/>
      </x:patternFill>
    </x:fill>
    <x:fill>
      <x:patternFill patternType="solid">
        <x:fgColor rgb="ff45818e"/>
        <x:bgColor rgb="ff45818e"/>
      </x:patternFill>
    </x:fill>
    <x:fill>
      <x:patternFill patternType="solid">
        <x:fgColor rgb="ffa2c4c9"/>
        <x:bgColor rgb="ffa2c4c9"/>
      </x:patternFill>
    </x:fill>
    <x:fill>
      <x:patternFill patternType="solid">
        <x:fgColor rgb="ffc65911"/>
        <x:bgColor rgb="ffc65911"/>
      </x:patternFill>
    </x:fill>
    <x:fill>
      <x:patternFill patternType="solid">
        <x:fgColor rgb="ffbf8f00"/>
        <x:bgColor rgb="ffbf8f00"/>
      </x:patternFill>
    </x:fill>
    <x:fill>
      <x:patternFill patternType="solid">
        <x:fgColor rgb="ff806000"/>
        <x:bgColor rgb="ff806000"/>
      </x:patternFill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0b539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d9d9d9"/>
      </x:bottom>
    </x:border>
    <x:border>
      <x:left style="thin">
        <x:color rgb="ffb7b7b7"/>
      </x:left>
      <x:right style="thin">
        <x:color rgb="ffb7b7b7"/>
      </x:right>
      <x:top style="thin">
        <x:color rgb="ffb7b7b7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cccccc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b7b7b7"/>
      </x:bottom>
    </x:border>
    <x:border>
      <x:left style="thin">
        <x:color rgb="ffb7b7b7"/>
      </x:left>
      <x:right style="hair">
        <x:color rgb="ffb7b7b7"/>
      </x:right>
      <x:top>
        <x:color indexed="64"/>
      </x:top>
      <x:bottom style="hair">
        <x:color rgb="ffb7b7b7"/>
      </x:bottom>
    </x:border>
    <x:border>
      <x:left style="hair">
        <x:color rgb="ffb7b7b7"/>
      </x:left>
      <x:right style="hair">
        <x:color rgb="ffb7b7b7"/>
      </x:right>
      <x:top>
        <x:color indexed="64"/>
      </x:top>
      <x:bottom style="hair">
        <x:color rgb="ffb7b7b7"/>
      </x:bottom>
    </x:border>
    <x:border>
      <x:left style="hair">
        <x:color rgb="ffb7b7b7"/>
      </x:left>
      <x:right style="thin">
        <x:color rgb="ffb7b7b7"/>
      </x:right>
      <x:top>
        <x:color indexed="64"/>
      </x:top>
      <x:bottom style="hair">
        <x:color rgb="ffb7b7b7"/>
      </x:bottom>
    </x:border>
    <x:border>
      <x:left style="thin">
        <x:color rgb="ffb7b7b7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 style="hair">
        <x:color rgb="ffb7b7b7"/>
      </x:left>
      <x:right style="hair">
        <x:color rgb="ffb7b7b7"/>
      </x:right>
      <x:top style="hair">
        <x:color rgb="ffb7b7b7"/>
      </x:top>
      <x:bottom style="hair">
        <x:color rgb="ffb7b7b7"/>
      </x:bottom>
    </x:border>
    <x:border>
      <x:left style="hair">
        <x:color rgb="ffb7b7b7"/>
      </x:left>
      <x:right style="thin">
        <x:color rgb="ffb7b7b7"/>
      </x:right>
      <x:top style="hair">
        <x:color rgb="ffb7b7b7"/>
      </x:top>
      <x:bottom style="hair">
        <x:color rgb="ffb7b7b7"/>
      </x:bottom>
    </x:border>
    <x:border>
      <x:left style="thin">
        <x:color rgb="ffb7b7b7"/>
      </x:left>
      <x:right style="hair">
        <x:color rgb="ffb7b7b7"/>
      </x:right>
      <x:top style="hair">
        <x:color rgb="ffb7b7b7"/>
      </x:top>
      <x:bottom>
        <x:color indexed="64"/>
      </x:bottom>
    </x:border>
    <x:border>
      <x:left style="hair">
        <x:color rgb="ffb7b7b7"/>
      </x:left>
      <x:right style="hair">
        <x:color rgb="ffb7b7b7"/>
      </x:right>
      <x:top style="hair">
        <x:color rgb="ffb7b7b7"/>
      </x:top>
      <x:bottom>
        <x:color indexed="64"/>
      </x:bottom>
    </x:border>
    <x:border>
      <x:left style="thin">
        <x:color rgb="ffb7b7b7"/>
      </x:left>
      <x:right>
        <x:color indexed="64"/>
      </x:right>
      <x:top style="thin">
        <x:color rgb="ffb7b7b7"/>
      </x:top>
      <x:bottom style="thin">
        <x:color rgb="ffb7b7b7"/>
      </x:bottom>
    </x:border>
    <x:border>
      <x:left>
        <x:color indexed="64"/>
      </x:left>
      <x:right>
        <x:color indexed="64"/>
      </x:right>
      <x:top style="thin">
        <x:color rgb="ffb7b7b7"/>
      </x:top>
      <x:bottom style="thin">
        <x:color rgb="ffb7b7b7"/>
      </x:bottom>
    </x:border>
    <x:border>
      <x:left>
        <x:color indexed="64"/>
      </x:left>
      <x:right style="thin">
        <x:color rgb="ffb7b7b7"/>
      </x:right>
      <x:top style="thin">
        <x:color rgb="ffb7b7b7"/>
      </x:top>
      <x:bottom style="thin">
        <x:color rgb="ffb7b7b7"/>
      </x:bottom>
    </x:border>
    <x:border>
      <x:left style="thin">
        <x:color rgb="ffb7b7b7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cccccc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6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Font="1" applyAlignment="1">
      <x:alignment horizontal="general" vertical="bottom"/>
    </x:xf>
    <x:xf numFmtId="0" fontId="6" fillId="0" borderId="0" xfId="0" applyNumberFormat="1" applyFont="1" applyAlignment="1">
      <x:alignment horizontal="general" vertical="center"/>
    </x:xf>
    <x:xf numFmtId="0" fontId="7" fillId="2" borderId="0" xfId="0" applyNumberFormat="1" applyFont="1" applyFill="1" applyAlignment="1">
      <x:alignment horizontal="general" vertical="center"/>
    </x:xf>
    <x:xf numFmtId="0" fontId="8" fillId="2" borderId="0" xfId="0" applyNumberFormat="1" applyFont="1" applyFill="1" applyAlignment="1">
      <x:alignment horizontal="general" vertical="center"/>
    </x:xf>
    <x:xf numFmtId="0" fontId="9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x:xf numFmtId="0" fontId="6" fillId="2" borderId="0" xfId="0" applyNumberFormat="1" applyFont="1" applyFill="1" applyAlignment="1">
      <x:alignment horizontal="general" vertical="center"/>
    </x:xf>
    <x:xf numFmtId="0" fontId="6" fillId="0" borderId="0" xfId="0" applyNumberFormat="1" applyFont="1" applyAlignment="1">
      <x:alignment horizontal="left" vertical="center"/>
    </x:xf>
    <x:xf numFmtId="0" fontId="6" fillId="2" borderId="0" xfId="0" applyNumberFormat="1" applyFont="1" applyFill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0" fontId="11" fillId="2" borderId="1" xfId="0" applyNumberFormat="1" applyFont="1" applyFill="1" applyBorder="1" applyAlignment="1">
      <x:alignment horizontal="general" vertical="center"/>
    </x:xf>
    <x:xf numFmtId="0" fontId="12" fillId="2" borderId="0" xfId="0" applyNumberFormat="1" applyFont="1" applyFill="1" applyAlignment="1">
      <x:alignment horizontal="general" vertical="center"/>
    </x:xf>
    <x:xf numFmtId="0" fontId="13" fillId="0" borderId="0" xfId="0" applyNumberFormat="1" applyFont="1" applyAlignment="1">
      <x:alignment horizontal="left" vertical="center"/>
    </x:xf>
    <x:xf numFmtId="0" fontId="14" fillId="2" borderId="0" xfId="0" applyNumberFormat="1" applyFont="1" applyFill="1" applyAlignment="1">
      <x:alignment horizontal="general" vertical="center"/>
    </x:xf>
    <x:xf numFmtId="0" fontId="15" fillId="2" borderId="0" xfId="0" applyNumberFormat="1" applyFont="1" applyFill="1" applyAlignment="1">
      <x:alignment horizontal="general" vertical="center"/>
    </x:xf>
    <x:xf numFmtId="0" fontId="15" fillId="0" borderId="0" xfId="0" applyNumberFormat="1" applyFont="1" applyAlignment="1">
      <x:alignment horizontal="general" vertical="center"/>
    </x:xf>
    <x:xf numFmtId="0" fontId="16" fillId="2" borderId="0" xfId="0" applyNumberFormat="1" applyFont="1" applyFill="1" applyAlignment="1">
      <x:alignment horizontal="general" vertical="center"/>
    </x:xf>
    <x:xf numFmtId="0" fontId="9" fillId="0" borderId="0" xfId="0" applyNumberFormat="1" applyFont="1" applyAlignment="1">
      <x:alignment horizontal="general" vertical="bottom"/>
    </x:xf>
    <x:xf numFmtId="0" fontId="16" fillId="0" borderId="0" xfId="0" applyNumberFormat="1" applyFont="1" applyAlignment="1">
      <x:alignment horizontal="general" vertical="center"/>
    </x:xf>
    <x:xf numFmtId="0" fontId="16" fillId="0" borderId="2" xfId="0" applyNumberFormat="1" applyFont="1" applyBorder="1" applyAlignment="1">
      <x:alignment horizontal="general" vertical="bottom"/>
    </x:xf>
    <x:xf numFmtId="0" fontId="6" fillId="0" borderId="0" xfId="0" applyNumberFormat="1" applyFont="1" applyAlignment="1">
      <x:alignment horizontal="general" vertical="bottom"/>
    </x:xf>
    <x:xf numFmtId="0" fontId="17" fillId="0" borderId="0" xfId="0" applyNumberFormat="1" applyFont="1" applyAlignment="1">
      <x:alignment horizontal="general" vertical="center"/>
    </x:xf>
    <x:xf numFmtId="0" fontId="17" fillId="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0" xfId="0" applyNumberFormat="1" applyFont="1" applyFill="1" applyAlignment="1">
          <x:alignment horizontal="center" vertical="center"/>
        </x:xf>
      </mc:Fallback>
    </mc:AlternateContent>
    <x:xf numFmtId="0" fontId="17" fillId="0" borderId="0" xfId="0" applyNumberFormat="1" applyFont="1" applyAlignment="1">
      <x:alignment horizontal="general" vertical="center"/>
    </x:xf>
    <x:xf numFmtId="0" fontId="18" fillId="0" borderId="0" xfId="0" applyNumberFormat="1" applyFont="1" applyAlignment="1">
      <x:alignment horizontal="general" vertical="center"/>
    </x:xf>
    <x:xf numFmtId="0" fontId="19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3" xfId="0" applyNumberFormat="1" applyFont="1" applyFill="1" applyBorder="1" applyAlignment="1">
          <x:alignment horizontal="center" vertical="center"/>
        </x:xf>
      </mc:Fallback>
    </mc:AlternateContent>
    <x:xf numFmtId="0" fontId="21" fillId="7" borderId="4" xfId="0" applyNumberFormat="1" applyFont="1" applyFill="1" applyBorder="1" applyAlignment="1">
      <x:alignment horizontal="left" vertical="center" wrapText="1"/>
    </x:xf>
    <x:xf numFmtId="0" fontId="21" fillId="7" borderId="4" xfId="0" applyNumberFormat="1" applyFont="1" applyFill="1" applyBorder="1" applyAlignment="1">
      <x:alignment horizontal="general" vertical="center"/>
    </x:xf>
    <x:xf numFmtId="0" fontId="21" fillId="7" borderId="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1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1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1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1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0" xfId="0" applyNumberFormat="1" applyFont="1" applyFill="1" applyAlignment="1">
          <x:alignment horizontal="center" vertical="center"/>
        </x:xf>
      </mc:Fallback>
    </mc:AlternateContent>
    <x:xf numFmtId="0" fontId="22" fillId="0" borderId="0" xfId="0" applyNumberFormat="1" applyFont="1" applyAlignment="1">
      <x:alignment horizontal="general" vertical="center"/>
    </x:xf>
    <x:xf numFmtId="0" fontId="23" fillId="0" borderId="5" xfId="0" applyNumberFormat="1" applyFont="1" applyBorder="1" applyAlignment="1">
      <x:alignment horizontal="left" vertical="center" wrapText="1"/>
    </x:xf>
    <x:xf numFmtId="0" fontId="23" fillId="0" borderId="5" xfId="0" applyNumberFormat="1" applyFont="1" applyBorder="1" applyAlignment="1">
      <x:alignment horizontal="general" vertical="center" wrapText="1"/>
    </x:xf>
    <x:xf numFmtId="164" fontId="23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9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9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1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13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23" fillId="0" borderId="0" xfId="0" applyNumberFormat="1" applyFont="1" applyAlignment="1">
      <x:alignment horizontal="left" vertical="center" wrapText="1"/>
    </x:xf>
    <x:xf numFmtId="0" fontId="23" fillId="0" borderId="0" xfId="0" applyNumberFormat="1" applyFont="1" applyAlignment="1">
      <x:alignment horizontal="general" vertical="center" wrapText="1"/>
    </x:xf>
    <x:xf numFmtId="164" fontId="23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4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4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9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9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7" xfId="0" applyNumberFormat="1" applyFont="1" applyFill="1" applyBorder="1" applyAlignment="1">
          <x:alignment horizontal="center" vertical="center"/>
        </x:xf>
      </mc:Fallback>
    </mc:AlternateContent>
    <x:xf numFmtId="164" fontId="16" fillId="0" borderId="2" xfId="0" applyNumberFormat="1" applyFont="1" applyBorder="1" applyAlignment="1">
      <x:alignment horizontal="left" vertical="center"/>
    </x:xf>
    <x:xf numFmtId="0" fontId="0" fillId="0" borderId="2" xfId="0" applyNumberFormat="1" applyFont="1" applyBorder="1" applyAlignment="1">
      <x:alignment horizontal="general" vertical="bottom"/>
    </x:xf>
    <x:xf numFmtId="0" fontId="25" fillId="0" borderId="2" xfId="0" applyNumberFormat="1" applyFont="1" applyBorder="1" applyAlignment="1">
      <x:alignment horizontal="left" vertical="center"/>
    </x:xf>
    <x:xf numFmtId="0" fontId="16" fillId="0" borderId="2" xfId="0" applyNumberFormat="1" applyFont="1" applyBorder="1" applyAlignment="1">
      <x:alignment horizontal="left" vertical="center"/>
    </x:xf>
    <x:xf numFmtId="0" fontId="26" fillId="2" borderId="1" xfId="0" applyNumberFormat="1" applyFont="1" applyFill="1" applyBorder="1" applyAlignment="1">
      <x:alignment horizontal="general" vertical="center" wrapText="1"/>
    </x:xf>
    <x:xf numFmtId="0" fontId="0" fillId="0" borderId="1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8" fillId="14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14" borderId="0" xfId="0" applyNumberFormat="1" applyFont="1" applyFill="1" applyAlignment="1">
          <x:alignment horizontal="center" vertical="center" wrapText="1"/>
        </x:xf>
      </mc:Fallback>
    </mc:AlternateContent>
    <x:xf numFmtId="0" fontId="0" fillId="0" borderId="0" xfId="0" applyNumberFormat="1" applyFont="1" applyAlignment="1">
      <x:alignment horizontal="general" vertical="bottom"/>
    </x:xf>
    <x:xf numFmtId="0" fontId="16" fillId="0" borderId="2" xfId="0" applyNumberFormat="1" applyFont="1" applyBorder="1" applyAlignment="1">
      <x:alignment horizontal="general" vertical="center"/>
    </x:xf>
    <x:xf numFmtId="0" fontId="27" fillId="2" borderId="1" xfId="0" applyNumberFormat="1" applyFont="1" applyFill="1" applyBorder="1" applyAlignment="1">
      <x:alignment horizontal="general" vertical="center" wrapText="1"/>
    </x:xf>
    <x:xf numFmtId="0" fontId="28" fillId="2" borderId="1" xfId="0" applyNumberFormat="1" applyFont="1" applyFill="1" applyBorder="1" applyAlignment="1">
      <x:alignment horizontal="general" vertical="center"/>
    </x:xf>
    <x:xf numFmtId="0" fontId="16" fillId="2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1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5" borderId="14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5" xfId="0" applyNumberFormat="1" applyFont="1" applyBorder="1" applyAlignment="1">
      <x:alignment horizontal="general" vertical="bottom"/>
    </x:xf>
    <x:xf numFmtId="0" fontId="0" fillId="0" borderId="16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9" fillId="16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6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7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7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8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8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19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19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2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2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21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21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2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22" borderId="17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8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9" fontId="23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b7e1cd"/>
          <x:bgColor rgb="ffb7e1cd"/>
        </x:patternFill>
      </x:fill>
    </x:dxf>
    <x:dxf>
      <x:fill>
        <x:patternFill patternType="solid">
          <x:fgColor rgb="ffb7e1cd"/>
          <x:bgColor rgb="ffb7e1cd"/>
        </x:patternFill>
      </x:fill>
    </x:dxf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d85c6"/>
  </x:sheetPr>
  <x:dimension ref="A1:BQ36"/>
  <x:sheetViews>
    <x:sheetView showGridLines="0" tabSelected="1" topLeftCell="C4" zoomScale="115" zoomScaleNormal="115" zoomScaleSheetLayoutView="75" workbookViewId="0">
      <x:selection activeCell="K26" activeCellId="0" sqref="K26:K26"/>
    </x:sheetView>
  </x:sheetViews>
  <x:sheetFormatPr defaultColWidth="14.42578125" defaultRowHeight="15.75" customHeight="1"/>
  <x:cols>
    <x:col min="1" max="1" width="4.85546875" style="2" customWidth="1"/>
    <x:col min="2" max="2" width="12.7109375" style="2" customWidth="1"/>
    <x:col min="3" max="3" width="31.7109375" style="2" customWidth="1"/>
    <x:col min="4" max="4" width="13.85546875" style="2" customWidth="1"/>
    <x:col min="5" max="6" width="14.28515625" style="2" customWidth="1"/>
    <x:col min="7" max="7" width="9.85546875" style="2" customWidth="1"/>
    <x:col min="8" max="8" width="14.42578125" style="1" bestFit="1" customWidth="1"/>
    <x:col min="9" max="68" width="3.42578125" style="2" customWidth="1"/>
    <x:col min="69" max="69" width="3.85546875" style="2" customWidth="1"/>
  </x:cols>
  <x:sheetData>
    <x:row r="1" spans="1:69" ht="21" customHeight="1">
      <x:c r="A1" s="3"/>
      <x:c r="B1" s="4"/>
      <x:c r="C1" s="5"/>
      <x:c r="D1" s="5"/>
      <x:c r="E1" s="5"/>
      <x:c r="F1" s="6"/>
      <x:c r="G1" s="6"/>
      <x:c r="H1" s="5"/>
      <x:c r="I1" s="7"/>
      <x:c r="J1" s="8"/>
      <x:c r="K1" s="9"/>
      <x:c r="L1" s="10"/>
      <x:c r="M1" s="9"/>
      <x:c r="N1" s="11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  <x:c r="AB1" s="3"/>
      <x:c r="AC1" s="3"/>
      <x:c r="AD1" s="12"/>
      <x:c r="AE1" s="12"/>
      <x:c r="AF1" s="12"/>
      <x:c r="AG1" s="12"/>
      <x:c r="AH1" s="12"/>
      <x:c r="AI1" s="12"/>
      <x:c r="AJ1" s="12"/>
      <x:c r="AK1" s="12"/>
      <x:c r="AL1" s="12"/>
      <x:c r="AM1" s="3"/>
      <x:c r="AN1" s="3"/>
      <x:c r="AO1" s="3"/>
      <x:c r="AP1" s="3"/>
      <x:c r="AQ1" s="3"/>
      <x:c r="AR1" s="3"/>
      <x:c r="AS1" s="3"/>
      <x:c r="AT1" s="3"/>
      <x:c r="AU1" s="3"/>
      <x:c r="AV1" s="3"/>
      <x:c r="AW1" s="3"/>
      <x:c r="AX1" s="3"/>
      <x:c r="AY1" s="3"/>
      <x:c r="AZ1" s="3"/>
      <x:c r="BA1" s="3"/>
      <x:c r="BB1" s="3"/>
      <x:c r="BC1" s="3"/>
      <x:c r="BD1" s="3"/>
      <x:c r="BE1" s="3"/>
      <x:c r="BF1" s="3"/>
      <x:c r="BG1" s="3"/>
      <x:c r="BH1" s="3"/>
      <x:c r="BI1" s="3"/>
      <x:c r="BJ1" s="3"/>
      <x:c r="BK1" s="3"/>
      <x:c r="BL1" s="3"/>
      <x:c r="BM1" s="3"/>
      <x:c r="BN1" s="3"/>
      <x:c r="BO1" s="3"/>
      <x:c r="BP1" s="3"/>
      <x:c r="BQ1" s="3"/>
    </x:row>
    <x:row r="2" spans="1:69" ht="40.200000000000003">
      <x:c r="A2" s="3"/>
      <x:c r="B2" s="92" t="s">
        <x:v>51</x:v>
      </x:c>
      <x:c r="C2" s="87"/>
      <x:c r="D2" s="87"/>
      <x:c r="E2" s="87"/>
      <x:c r="F2" s="87"/>
      <x:c r="G2" s="87"/>
      <x:c r="H2" s="13"/>
      <x:c r="I2" s="91" t="s">
        <x:v>57</x:v>
      </x:c>
      <x:c r="J2" s="87"/>
      <x:c r="K2" s="87"/>
      <x:c r="L2" s="87"/>
      <x:c r="M2" s="87"/>
      <x:c r="N2" s="87"/>
      <x:c r="O2" s="86" t="s">
        <x:v>48</x:v>
      </x:c>
      <x:c r="P2" s="87"/>
      <x:c r="Q2" s="87"/>
      <x:c r="R2" s="87"/>
      <x:c r="S2" s="87"/>
      <x:c r="T2" s="87"/>
      <x:c r="U2" s="87"/>
      <x:c r="V2" s="87"/>
      <x:c r="W2" s="87"/>
      <x:c r="X2" s="87"/>
      <x:c r="Y2" s="87"/>
      <x:c r="Z2" s="87"/>
      <x:c r="AA2" s="87"/>
      <x:c r="AB2" s="87"/>
      <x:c r="AC2" s="87"/>
      <x:c r="AD2" s="87"/>
      <x:c r="AE2" s="87"/>
      <x:c r="AF2" s="87"/>
      <x:c r="AG2" s="87"/>
      <x:c r="AH2" s="14"/>
      <x:c r="AI2" s="14"/>
      <x:c r="AJ2" s="14"/>
      <x:c r="AK2" s="14"/>
      <x:c r="AL2" s="14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E2" s="3"/>
      <x:c r="BF2" s="3"/>
      <x:c r="BG2" s="3"/>
      <x:c r="BH2" s="3"/>
      <x:c r="BI2" s="3"/>
      <x:c r="BJ2" s="3"/>
      <x:c r="BK2" s="3"/>
      <x:c r="BL2" s="3"/>
      <x:c r="BM2" s="3"/>
      <x:c r="BN2" s="3"/>
      <x:c r="BO2" s="3"/>
      <x:c r="BP2" s="3"/>
      <x:c r="BQ2" s="3"/>
    </x:row>
    <x:row r="3" spans="1:69" ht="21" customHeight="1">
      <x:c r="A3" s="3"/>
      <x:c r="B3" s="15"/>
      <x:c r="C3" s="15"/>
      <x:c r="D3" s="16"/>
      <x:c r="E3" s="16"/>
      <x:c r="F3" s="16"/>
      <x:c r="G3" s="16"/>
      <x:c r="H3" s="16"/>
      <x:c r="I3" s="17"/>
      <x:c r="J3" s="17"/>
      <x:c r="K3" s="17"/>
      <x:c r="L3" s="17"/>
      <x:c r="M3" s="18"/>
      <x:c r="N3" s="18"/>
      <x:c r="O3" s="18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12"/>
      <x:c r="AE3" s="12"/>
      <x:c r="AF3" s="12"/>
      <x:c r="AG3" s="12"/>
      <x:c r="AH3" s="12"/>
      <x:c r="AI3" s="12"/>
      <x:c r="AJ3" s="12"/>
      <x:c r="AK3" s="12"/>
      <x:c r="AL3" s="12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E3" s="3"/>
      <x:c r="BF3" s="3"/>
      <x:c r="BG3" s="3"/>
      <x:c r="BH3" s="3"/>
      <x:c r="BI3" s="3"/>
      <x:c r="BJ3" s="3"/>
      <x:c r="BK3" s="3"/>
      <x:c r="BL3" s="3"/>
      <x:c r="BM3" s="3"/>
      <x:c r="BN3" s="3"/>
      <x:c r="BO3" s="3"/>
      <x:c r="BP3" s="3"/>
      <x:c r="BQ3" s="3"/>
    </x:row>
    <x:row r="4" spans="1:69" ht="21" customHeight="1">
      <x:c r="A4" s="3"/>
      <x:c r="B4" s="84" t="s">
        <x:v>44</x:v>
      </x:c>
      <x:c r="C4" s="83"/>
      <x:c r="D4" s="93" t="s">
        <x:v>5</x:v>
      </x:c>
      <x:c r="E4" s="83"/>
      <x:c r="F4" s="83"/>
      <x:c r="G4" s="83"/>
      <x:c r="H4" s="19"/>
      <x:c r="I4" s="84" t="s">
        <x:v>7</x:v>
      </x:c>
      <x:c r="J4" s="83"/>
      <x:c r="K4" s="83"/>
      <x:c r="L4" s="83"/>
      <x:c r="M4" s="83"/>
      <x:c r="N4" s="83"/>
      <x:c r="O4" s="83"/>
      <x:c r="P4" s="85" t="s">
        <x:v>4</x:v>
      </x:c>
      <x:c r="Q4" s="83"/>
      <x:c r="R4" s="83"/>
      <x:c r="S4" s="83"/>
      <x:c r="T4" s="83"/>
      <x:c r="U4" s="83"/>
      <x:c r="V4" s="83"/>
      <x:c r="W4" s="83"/>
      <x:c r="X4" s="83"/>
      <x:c r="Y4" s="83"/>
      <x:c r="Z4" s="83"/>
      <x:c r="AA4" s="83"/>
      <x:c r="AB4" s="83"/>
      <x:c r="AC4" s="20"/>
      <x:c r="AD4" s="12"/>
      <x:c r="AE4" s="12"/>
      <x:c r="AF4" s="12"/>
      <x:c r="AG4" s="12"/>
      <x:c r="AH4" s="12"/>
      <x:c r="AI4" s="12"/>
      <x:c r="AJ4" s="12"/>
      <x:c r="AK4" s="12"/>
      <x:c r="AL4" s="12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E4" s="3"/>
      <x:c r="BF4" s="3"/>
      <x:c r="BG4" s="3"/>
      <x:c r="BH4" s="3"/>
      <x:c r="BI4" s="3"/>
      <x:c r="BJ4" s="3"/>
      <x:c r="BK4" s="3"/>
      <x:c r="BL4" s="3"/>
      <x:c r="BM4" s="3"/>
      <x:c r="BN4" s="3"/>
      <x:c r="BO4" s="3"/>
      <x:c r="BP4" s="3"/>
      <x:c r="BQ4" s="3"/>
    </x:row>
    <x:row r="5" spans="1:69" ht="21" customHeight="1">
      <x:c r="A5" s="3"/>
      <x:c r="B5" s="84" t="s">
        <x:v>54</x:v>
      </x:c>
      <x:c r="C5" s="83"/>
      <x:c r="D5" s="90" t="s">
        <x:v>56</x:v>
      </x:c>
      <x:c r="E5" s="83"/>
      <x:c r="F5" s="83"/>
      <x:c r="G5" s="83"/>
      <x:c r="H5" s="21"/>
      <x:c r="I5" s="84" t="s">
        <x:v>9</x:v>
      </x:c>
      <x:c r="J5" s="83"/>
      <x:c r="K5" s="83"/>
      <x:c r="L5" s="83"/>
      <x:c r="M5" s="83"/>
      <x:c r="N5" s="83"/>
      <x:c r="O5" s="83"/>
      <x:c r="P5" s="82">
        <x:v>45722</x:v>
      </x:c>
      <x:c r="Q5" s="83"/>
      <x:c r="R5" s="83"/>
      <x:c r="S5" s="83"/>
      <x:c r="T5" s="83"/>
      <x:c r="U5" s="83"/>
      <x:c r="V5" s="83"/>
      <x:c r="W5" s="83"/>
      <x:c r="X5" s="83"/>
      <x:c r="Y5" s="83"/>
      <x:c r="Z5" s="83"/>
      <x:c r="AA5" s="83"/>
      <x:c r="AB5" s="22"/>
      <x:c r="AC5" s="20"/>
      <x:c r="AD5" s="3"/>
      <x:c r="AE5" s="3"/>
      <x:c r="AF5" s="3"/>
      <x:c r="AG5" s="3"/>
      <x:c r="AH5" s="3"/>
      <x:c r="AI5" s="3"/>
      <x:c r="AJ5" s="3"/>
      <x:c r="AK5" s="3"/>
      <x:c r="AL5" s="2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E5" s="3"/>
      <x:c r="BF5" s="3"/>
      <x:c r="BG5" s="3"/>
      <x:c r="BH5" s="3"/>
      <x:c r="BI5" s="3"/>
      <x:c r="BJ5" s="3"/>
      <x:c r="BK5" s="3"/>
      <x:c r="BL5" s="3"/>
      <x:c r="BM5" s="3"/>
      <x:c r="BN5" s="3"/>
      <x:c r="BO5" s="3"/>
      <x:c r="BP5" s="3"/>
      <x:c r="BQ5" s="3"/>
    </x:row>
    <x:row r="6" spans="1:69" ht="21" customHeight="1">
      <x:c r="A6" s="24"/>
      <x:c r="B6" s="25"/>
      <x:c r="C6" s="25"/>
      <x:c r="D6" s="25"/>
      <x:c r="E6" s="25"/>
      <x:c r="F6" s="25"/>
      <x:c r="G6" s="26"/>
      <x:c r="H6" s="26"/>
      <x:c r="I6" s="25"/>
      <x:c r="J6" s="25"/>
      <x:c r="K6" s="25"/>
      <x:c r="L6" s="25"/>
      <x:c r="M6" s="24"/>
      <x:c r="N6" s="24"/>
      <x:c r="O6" s="24"/>
      <x:c r="P6" s="24"/>
      <x:c r="Q6" s="24"/>
      <x:c r="R6" s="24"/>
      <x:c r="S6" s="24"/>
      <x:c r="T6" s="24"/>
      <x:c r="U6" s="24"/>
      <x:c r="V6" s="24"/>
      <x:c r="W6" s="24"/>
      <x:c r="X6" s="24"/>
      <x:c r="Y6" s="24"/>
      <x:c r="Z6" s="24"/>
      <x:c r="AA6" s="24"/>
      <x:c r="AB6" s="24"/>
      <x:c r="AC6" s="24"/>
      <x:c r="AD6" s="24"/>
      <x:c r="AE6" s="24"/>
      <x:c r="AF6" s="24"/>
      <x:c r="AG6" s="24"/>
      <x:c r="AH6" s="24"/>
      <x:c r="AI6" s="24"/>
      <x:c r="AJ6" s="24"/>
      <x:c r="AK6" s="24"/>
      <x:c r="AL6" s="24"/>
      <x:c r="AM6" s="24"/>
      <x:c r="AN6" s="24"/>
      <x:c r="AO6" s="24"/>
      <x:c r="AP6" s="24"/>
      <x:c r="AQ6" s="24"/>
      <x:c r="AR6" s="24"/>
      <x:c r="AS6" s="24"/>
      <x:c r="AT6" s="24"/>
      <x:c r="AU6" s="24"/>
      <x:c r="AV6" s="24"/>
      <x:c r="AW6" s="24"/>
      <x:c r="AX6" s="24"/>
      <x:c r="AY6" s="24"/>
      <x:c r="AZ6" s="24"/>
      <x:c r="BA6" s="24"/>
      <x:c r="BB6" s="24"/>
      <x:c r="BC6" s="24"/>
      <x:c r="BD6" s="24"/>
      <x:c r="BE6" s="24"/>
      <x:c r="BF6" s="24"/>
      <x:c r="BG6" s="24"/>
      <x:c r="BH6" s="24"/>
      <x:c r="BI6" s="24"/>
      <x:c r="BJ6" s="24"/>
      <x:c r="BK6" s="24"/>
      <x:c r="BL6" s="24"/>
      <x:c r="BM6" s="24"/>
      <x:c r="BN6" s="24"/>
      <x:c r="BO6" s="24"/>
      <x:c r="BP6" s="24"/>
      <x:c r="BQ6" s="24"/>
    </x:row>
    <x:row r="7" spans="1:69" ht="21" customHeight="1">
      <x:c r="A7" s="24"/>
      <x:c r="B7" s="25"/>
      <x:c r="C7" s="25"/>
      <x:c r="D7" s="25"/>
      <x:c r="E7" s="25"/>
      <x:c r="F7" s="25"/>
      <x:c r="G7" s="26"/>
      <x:c r="H7" s="26"/>
      <x:c r="I7" s="25"/>
      <x:c r="J7" s="25"/>
      <x:c r="K7" s="25"/>
      <x:c r="L7" s="25"/>
      <x:c r="M7" s="24"/>
      <x:c r="N7" s="24"/>
      <x:c r="O7" s="24"/>
      <x:c r="P7" s="24"/>
      <x:c r="Q7" s="24"/>
      <x:c r="R7" s="24"/>
      <x:c r="S7" s="24"/>
      <x:c r="T7" s="24"/>
      <x:c r="U7" s="24"/>
      <x:c r="V7" s="24"/>
      <x:c r="W7" s="24"/>
      <x:c r="X7" s="24"/>
      <x:c r="Y7" s="24"/>
      <x:c r="Z7" s="24"/>
      <x:c r="AA7" s="24"/>
      <x:c r="AB7" s="24"/>
      <x:c r="AC7" s="24"/>
      <x:c r="AD7" s="24"/>
      <x:c r="AE7" s="24"/>
      <x:c r="AF7" s="24"/>
      <x:c r="AG7" s="24"/>
      <x:c r="AH7" s="24"/>
      <x:c r="AI7" s="24"/>
      <x:c r="AJ7" s="24"/>
      <x:c r="AK7" s="24"/>
      <x:c r="AL7" s="24"/>
      <x:c r="AM7" s="24"/>
      <x:c r="AN7" s="24"/>
      <x:c r="AO7" s="24"/>
      <x:c r="AP7" s="24"/>
      <x:c r="AQ7" s="24"/>
      <x:c r="AR7" s="24"/>
      <x:c r="AS7" s="24"/>
      <x:c r="AT7" s="24"/>
      <x:c r="AU7" s="24"/>
      <x:c r="AV7" s="24"/>
      <x:c r="AW7" s="24"/>
      <x:c r="AX7" s="24"/>
      <x:c r="AY7" s="24"/>
      <x:c r="AZ7" s="24"/>
      <x:c r="BA7" s="24"/>
      <x:c r="BB7" s="24"/>
      <x:c r="BC7" s="24"/>
      <x:c r="BD7" s="24"/>
      <x:c r="BE7" s="24"/>
      <x:c r="BF7" s="24"/>
      <x:c r="BG7" s="24"/>
      <x:c r="BH7" s="24"/>
      <x:c r="BI7" s="24"/>
      <x:c r="BJ7" s="24"/>
      <x:c r="BK7" s="24"/>
      <x:c r="BL7" s="24"/>
      <x:c r="BM7" s="24"/>
      <x:c r="BN7" s="24"/>
      <x:c r="BO7" s="24"/>
      <x:c r="BP7" s="24"/>
      <x:c r="BQ7" s="24"/>
    </x:row>
    <x:row r="8" spans="1:69" ht="17.25" customHeight="1">
      <x:c r="A8" s="27"/>
      <x:c r="B8" s="88" t="s">
        <x:v>40</x:v>
      </x:c>
      <x:c r="C8" s="88" t="s">
        <x:v>41</x:v>
      </x:c>
      <x:c r="D8" s="88" t="s">
        <x:v>43</x:v>
      </x:c>
      <x:c r="E8" s="88" t="s">
        <x:v>29</x:v>
      </x:c>
      <x:c r="F8" s="88" t="s">
        <x:v>17</x:v>
      </x:c>
      <x:c r="G8" s="88" t="s">
        <x:v>14</x:v>
      </x:c>
      <x:c r="H8" s="88" t="s">
        <x:v>52</x:v>
      </x:c>
      <x:c r="I8" s="97" t="s">
        <x:v>16</x:v>
      </x:c>
      <x:c r="J8" s="89"/>
      <x:c r="K8" s="89"/>
      <x:c r="L8" s="89"/>
      <x:c r="M8" s="89"/>
      <x:c r="N8" s="89"/>
      <x:c r="O8" s="89"/>
      <x:c r="P8" s="89"/>
      <x:c r="Q8" s="89"/>
      <x:c r="R8" s="89"/>
      <x:c r="S8" s="89"/>
      <x:c r="T8" s="89"/>
      <x:c r="U8" s="89"/>
      <x:c r="V8" s="89"/>
      <x:c r="W8" s="89"/>
      <x:c r="X8" s="99" t="s">
        <x:v>24</x:v>
      </x:c>
      <x:c r="Y8" s="89"/>
      <x:c r="Z8" s="89"/>
      <x:c r="AA8" s="89"/>
      <x:c r="AB8" s="89"/>
      <x:c r="AC8" s="89"/>
      <x:c r="AD8" s="89"/>
      <x:c r="AE8" s="89"/>
      <x:c r="AF8" s="89"/>
      <x:c r="AG8" s="89"/>
      <x:c r="AH8" s="89"/>
      <x:c r="AI8" s="89"/>
      <x:c r="AJ8" s="89"/>
      <x:c r="AK8" s="89"/>
      <x:c r="AL8" s="89"/>
      <x:c r="AM8" s="98" t="s">
        <x:v>10</x:v>
      </x:c>
      <x:c r="AN8" s="89"/>
      <x:c r="AO8" s="89"/>
      <x:c r="AP8" s="89"/>
      <x:c r="AQ8" s="89"/>
      <x:c r="AR8" s="89"/>
      <x:c r="AS8" s="89"/>
      <x:c r="AT8" s="89"/>
      <x:c r="AU8" s="89"/>
      <x:c r="AV8" s="89"/>
      <x:c r="AW8" s="89"/>
      <x:c r="AX8" s="89"/>
      <x:c r="AY8" s="89"/>
      <x:c r="AZ8" s="89"/>
      <x:c r="BA8" s="89"/>
      <x:c r="BB8" s="103" t="s">
        <x:v>13</x:v>
      </x:c>
      <x:c r="BC8" s="89"/>
      <x:c r="BD8" s="89"/>
      <x:c r="BE8" s="89"/>
      <x:c r="BF8" s="89"/>
      <x:c r="BG8" s="89"/>
      <x:c r="BH8" s="89"/>
      <x:c r="BI8" s="89"/>
      <x:c r="BJ8" s="89"/>
      <x:c r="BK8" s="89"/>
      <x:c r="BL8" s="89"/>
      <x:c r="BM8" s="89"/>
      <x:c r="BN8" s="89"/>
      <x:c r="BO8" s="89"/>
      <x:c r="BP8" s="104"/>
      <x:c r="BQ8" s="24"/>
    </x:row>
    <x:row r="9" spans="1:69" ht="17.25" customHeight="1">
      <x:c r="A9" s="28"/>
      <x:c r="B9" s="89"/>
      <x:c r="C9" s="89"/>
      <x:c r="D9" s="89"/>
      <x:c r="E9" s="89"/>
      <x:c r="F9" s="89"/>
      <x:c r="G9" s="89"/>
      <x:c r="H9" s="89"/>
      <x:c r="I9" s="94" t="s">
        <x:v>28</x:v>
      </x:c>
      <x:c r="J9" s="95"/>
      <x:c r="K9" s="95"/>
      <x:c r="L9" s="95"/>
      <x:c r="M9" s="96"/>
      <x:c r="N9" s="94" t="s">
        <x:v>20</x:v>
      </x:c>
      <x:c r="O9" s="95"/>
      <x:c r="P9" s="95"/>
      <x:c r="Q9" s="95"/>
      <x:c r="R9" s="96"/>
      <x:c r="S9" s="94" t="s">
        <x:v>23</x:v>
      </x:c>
      <x:c r="T9" s="95"/>
      <x:c r="U9" s="95"/>
      <x:c r="V9" s="95"/>
      <x:c r="W9" s="96"/>
      <x:c r="X9" s="100" t="s">
        <x:v>32</x:v>
      </x:c>
      <x:c r="Y9" s="95"/>
      <x:c r="Z9" s="95"/>
      <x:c r="AA9" s="95"/>
      <x:c r="AB9" s="96"/>
      <x:c r="AC9" s="100" t="s">
        <x:v>15</x:v>
      </x:c>
      <x:c r="AD9" s="95"/>
      <x:c r="AE9" s="95"/>
      <x:c r="AF9" s="95"/>
      <x:c r="AG9" s="96"/>
      <x:c r="AH9" s="100" t="s">
        <x:v>12</x:v>
      </x:c>
      <x:c r="AI9" s="95"/>
      <x:c r="AJ9" s="95"/>
      <x:c r="AK9" s="95"/>
      <x:c r="AL9" s="96"/>
      <x:c r="AM9" s="101" t="s">
        <x:v>11</x:v>
      </x:c>
      <x:c r="AN9" s="95"/>
      <x:c r="AO9" s="95"/>
      <x:c r="AP9" s="95"/>
      <x:c r="AQ9" s="96"/>
      <x:c r="AR9" s="101" t="s">
        <x:v>31</x:v>
      </x:c>
      <x:c r="AS9" s="95"/>
      <x:c r="AT9" s="95"/>
      <x:c r="AU9" s="95"/>
      <x:c r="AV9" s="96"/>
      <x:c r="AW9" s="101" t="s">
        <x:v>34</x:v>
      </x:c>
      <x:c r="AX9" s="95"/>
      <x:c r="AY9" s="95"/>
      <x:c r="AZ9" s="95"/>
      <x:c r="BA9" s="96"/>
      <x:c r="BB9" s="102" t="s">
        <x:v>19</x:v>
      </x:c>
      <x:c r="BC9" s="95"/>
      <x:c r="BD9" s="95"/>
      <x:c r="BE9" s="95"/>
      <x:c r="BF9" s="96"/>
      <x:c r="BG9" s="102" t="s">
        <x:v>27</x:v>
      </x:c>
      <x:c r="BH9" s="95"/>
      <x:c r="BI9" s="95"/>
      <x:c r="BJ9" s="95"/>
      <x:c r="BK9" s="96"/>
      <x:c r="BL9" s="102" t="s">
        <x:v>6</x:v>
      </x:c>
      <x:c r="BM9" s="95"/>
      <x:c r="BN9" s="95"/>
      <x:c r="BO9" s="95"/>
      <x:c r="BP9" s="96"/>
      <x:c r="BQ9" s="28"/>
    </x:row>
    <x:row r="10" spans="1:69" ht="17.25" customHeight="1">
      <x:c r="A10" s="29"/>
      <x:c r="B10" s="89"/>
      <x:c r="C10" s="89"/>
      <x:c r="D10" s="89"/>
      <x:c r="E10" s="89"/>
      <x:c r="F10" s="89"/>
      <x:c r="G10" s="89"/>
      <x:c r="H10" s="89"/>
      <x:c r="I10" s="30" t="s">
        <x:v>26</x:v>
      </x:c>
      <x:c r="J10" s="30" t="s">
        <x:v>21</x:v>
      </x:c>
      <x:c r="K10" s="30" t="s">
        <x:v>25</x:v>
      </x:c>
      <x:c r="L10" s="30" t="s">
        <x:v>30</x:v>
      </x:c>
      <x:c r="M10" s="30" t="s">
        <x:v>18</x:v>
      </x:c>
      <x:c r="N10" s="30" t="s">
        <x:v>26</x:v>
      </x:c>
      <x:c r="O10" s="30" t="s">
        <x:v>21</x:v>
      </x:c>
      <x:c r="P10" s="30" t="s">
        <x:v>25</x:v>
      </x:c>
      <x:c r="Q10" s="30" t="s">
        <x:v>30</x:v>
      </x:c>
      <x:c r="R10" s="30" t="s">
        <x:v>18</x:v>
      </x:c>
      <x:c r="S10" s="30" t="s">
        <x:v>26</x:v>
      </x:c>
      <x:c r="T10" s="30" t="s">
        <x:v>21</x:v>
      </x:c>
      <x:c r="U10" s="30" t="s">
        <x:v>25</x:v>
      </x:c>
      <x:c r="V10" s="30" t="s">
        <x:v>30</x:v>
      </x:c>
      <x:c r="W10" s="30" t="s">
        <x:v>18</x:v>
      </x:c>
      <x:c r="X10" s="31" t="s">
        <x:v>26</x:v>
      </x:c>
      <x:c r="Y10" s="31" t="s">
        <x:v>21</x:v>
      </x:c>
      <x:c r="Z10" s="31" t="s">
        <x:v>25</x:v>
      </x:c>
      <x:c r="AA10" s="31" t="s">
        <x:v>30</x:v>
      </x:c>
      <x:c r="AB10" s="31" t="s">
        <x:v>18</x:v>
      </x:c>
      <x:c r="AC10" s="31" t="s">
        <x:v>26</x:v>
      </x:c>
      <x:c r="AD10" s="31" t="s">
        <x:v>21</x:v>
      </x:c>
      <x:c r="AE10" s="31" t="s">
        <x:v>25</x:v>
      </x:c>
      <x:c r="AF10" s="31" t="s">
        <x:v>30</x:v>
      </x:c>
      <x:c r="AG10" s="31" t="s">
        <x:v>18</x:v>
      </x:c>
      <x:c r="AH10" s="31" t="s">
        <x:v>26</x:v>
      </x:c>
      <x:c r="AI10" s="31" t="s">
        <x:v>21</x:v>
      </x:c>
      <x:c r="AJ10" s="31" t="s">
        <x:v>25</x:v>
      </x:c>
      <x:c r="AK10" s="31" t="s">
        <x:v>30</x:v>
      </x:c>
      <x:c r="AL10" s="31" t="s">
        <x:v>18</x:v>
      </x:c>
      <x:c r="AM10" s="32" t="s">
        <x:v>26</x:v>
      </x:c>
      <x:c r="AN10" s="32" t="s">
        <x:v>21</x:v>
      </x:c>
      <x:c r="AO10" s="32" t="s">
        <x:v>25</x:v>
      </x:c>
      <x:c r="AP10" s="32" t="s">
        <x:v>30</x:v>
      </x:c>
      <x:c r="AQ10" s="32" t="s">
        <x:v>18</x:v>
      </x:c>
      <x:c r="AR10" s="32" t="s">
        <x:v>26</x:v>
      </x:c>
      <x:c r="AS10" s="32" t="s">
        <x:v>21</x:v>
      </x:c>
      <x:c r="AT10" s="32" t="s">
        <x:v>25</x:v>
      </x:c>
      <x:c r="AU10" s="32" t="s">
        <x:v>30</x:v>
      </x:c>
      <x:c r="AV10" s="32" t="s">
        <x:v>18</x:v>
      </x:c>
      <x:c r="AW10" s="32" t="s">
        <x:v>26</x:v>
      </x:c>
      <x:c r="AX10" s="32" t="s">
        <x:v>21</x:v>
      </x:c>
      <x:c r="AY10" s="32" t="s">
        <x:v>25</x:v>
      </x:c>
      <x:c r="AZ10" s="32" t="s">
        <x:v>30</x:v>
      </x:c>
      <x:c r="BA10" s="32" t="s">
        <x:v>18</x:v>
      </x:c>
      <x:c r="BB10" s="33" t="s">
        <x:v>26</x:v>
      </x:c>
      <x:c r="BC10" s="33" t="s">
        <x:v>21</x:v>
      </x:c>
      <x:c r="BD10" s="33" t="s">
        <x:v>25</x:v>
      </x:c>
      <x:c r="BE10" s="33" t="s">
        <x:v>30</x:v>
      </x:c>
      <x:c r="BF10" s="33" t="s">
        <x:v>18</x:v>
      </x:c>
      <x:c r="BG10" s="33" t="s">
        <x:v>26</x:v>
      </x:c>
      <x:c r="BH10" s="33" t="s">
        <x:v>21</x:v>
      </x:c>
      <x:c r="BI10" s="33" t="s">
        <x:v>25</x:v>
      </x:c>
      <x:c r="BJ10" s="33" t="s">
        <x:v>30</x:v>
      </x:c>
      <x:c r="BK10" s="33" t="s">
        <x:v>18</x:v>
      </x:c>
      <x:c r="BL10" s="33" t="s">
        <x:v>26</x:v>
      </x:c>
      <x:c r="BM10" s="33" t="s">
        <x:v>21</x:v>
      </x:c>
      <x:c r="BN10" s="33" t="s">
        <x:v>25</x:v>
      </x:c>
      <x:c r="BO10" s="33" t="s">
        <x:v>30</x:v>
      </x:c>
      <x:c r="BP10" s="33" t="s">
        <x:v>18</x:v>
      </x:c>
      <x:c r="BQ10" s="29"/>
    </x:row>
    <x:row r="11" spans="1:69" ht="21" customHeight="1">
      <x:c r="A11" s="24"/>
      <x:c r="B11" s="34">
        <x:v>1</x:v>
      </x:c>
      <x:c r="C11" s="35" t="s">
        <x:v>2</x:v>
      </x:c>
      <x:c r="D11" s="36"/>
      <x:c r="E11" s="36"/>
      <x:c r="F11" s="36"/>
      <x:c r="G11" s="36"/>
      <x:c r="H11" s="36"/>
      <x:c r="I11" s="37"/>
      <x:c r="J11" s="38"/>
      <x:c r="K11" s="39"/>
      <x:c r="L11" s="39"/>
      <x:c r="M11" s="40"/>
      <x:c r="N11" s="37"/>
      <x:c r="O11" s="40"/>
      <x:c r="P11" s="37"/>
      <x:c r="Q11" s="40"/>
      <x:c r="R11" s="40"/>
      <x:c r="S11" s="40"/>
      <x:c r="T11" s="40"/>
      <x:c r="U11" s="40"/>
      <x:c r="V11" s="40"/>
      <x:c r="W11" s="40"/>
      <x:c r="X11" s="40"/>
      <x:c r="Y11" s="40"/>
      <x:c r="Z11" s="40"/>
      <x:c r="AA11" s="40"/>
      <x:c r="AB11" s="40"/>
      <x:c r="AC11" s="40"/>
      <x:c r="AD11" s="40"/>
      <x:c r="AE11" s="40"/>
      <x:c r="AF11" s="40"/>
      <x:c r="AG11" s="40"/>
      <x:c r="AH11" s="40"/>
      <x:c r="AI11" s="40"/>
      <x:c r="AJ11" s="40"/>
      <x:c r="AK11" s="40"/>
      <x:c r="AL11" s="40"/>
      <x:c r="AM11" s="40"/>
      <x:c r="AN11" s="40"/>
      <x:c r="AO11" s="40"/>
      <x:c r="AP11" s="40"/>
      <x:c r="AQ11" s="40"/>
      <x:c r="AR11" s="40"/>
      <x:c r="AS11" s="40"/>
      <x:c r="AT11" s="40"/>
      <x:c r="AU11" s="40"/>
      <x:c r="AV11" s="40"/>
      <x:c r="AW11" s="40"/>
      <x:c r="AX11" s="40"/>
      <x:c r="AY11" s="40"/>
      <x:c r="AZ11" s="40"/>
      <x:c r="BA11" s="40"/>
      <x:c r="BB11" s="40"/>
      <x:c r="BC11" s="40"/>
      <x:c r="BD11" s="40"/>
      <x:c r="BE11" s="40"/>
      <x:c r="BF11" s="40"/>
      <x:c r="BG11" s="40"/>
      <x:c r="BH11" s="40"/>
      <x:c r="BI11" s="40"/>
      <x:c r="BJ11" s="40"/>
      <x:c r="BK11" s="40"/>
      <x:c r="BL11" s="40"/>
      <x:c r="BM11" s="40"/>
      <x:c r="BN11" s="40"/>
      <x:c r="BO11" s="40"/>
      <x:c r="BP11" s="40"/>
      <x:c r="BQ11" s="24"/>
    </x:row>
    <x:row r="12" spans="1:69" ht="17.25" customHeight="1" outlineLevel="1">
      <x:c r="A12" s="41"/>
      <x:c r="B12" s="42">
        <x:v>1.1000000000000001</x:v>
      </x:c>
      <x:c r="C12" s="43" t="s">
        <x:v>3</x:v>
      </x:c>
      <x:c r="D12" s="43" t="s">
        <x:v>37</x:v>
      </x:c>
      <x:c r="E12" s="44">
        <x:v>45722</x:v>
      </x:c>
      <x:c r="F12" s="44">
        <x:v>45729</x:v>
      </x:c>
      <x:c r="G12" s="45">
        <x:f t="shared" ref="G12:G16" si="0">DAYS360(E12,F12)</x:f>
        <x:v>7</x:v>
      </x:c>
      <x:c r="H12" s="46">
        <x:v>1</x:v>
      </x:c>
      <x:c r="I12" s="47"/>
      <x:c r="J12" s="48"/>
      <x:c r="K12" s="49"/>
      <x:c r="L12" s="50"/>
      <x:c r="M12" s="50"/>
      <x:c r="N12" s="51"/>
      <x:c r="O12" s="50"/>
      <x:c r="P12" s="50"/>
      <x:c r="Q12" s="50"/>
      <x:c r="R12" s="52"/>
      <x:c r="S12" s="53"/>
      <x:c r="T12" s="53"/>
      <x:c r="U12" s="53"/>
      <x:c r="V12" s="53"/>
      <x:c r="W12" s="53"/>
      <x:c r="X12" s="53"/>
      <x:c r="Y12" s="53"/>
      <x:c r="Z12" s="53"/>
      <x:c r="AA12" s="53"/>
      <x:c r="AB12" s="53"/>
      <x:c r="AC12" s="54"/>
      <x:c r="AD12" s="54"/>
      <x:c r="AE12" s="54"/>
      <x:c r="AF12" s="54"/>
      <x:c r="AG12" s="54"/>
      <x:c r="AH12" s="53"/>
      <x:c r="AI12" s="53"/>
      <x:c r="AJ12" s="53"/>
      <x:c r="AK12" s="53"/>
      <x:c r="AL12" s="53"/>
      <x:c r="AM12" s="53"/>
      <x:c r="AN12" s="53"/>
      <x:c r="AO12" s="53"/>
      <x:c r="AP12" s="53"/>
      <x:c r="AQ12" s="53"/>
      <x:c r="AR12" s="55"/>
      <x:c r="AS12" s="55"/>
      <x:c r="AT12" s="55"/>
      <x:c r="AU12" s="55"/>
      <x:c r="AV12" s="55"/>
      <x:c r="AW12" s="53"/>
      <x:c r="AX12" s="53"/>
      <x:c r="AY12" s="53"/>
      <x:c r="AZ12" s="53"/>
      <x:c r="BA12" s="53"/>
      <x:c r="BB12" s="53"/>
      <x:c r="BC12" s="53"/>
      <x:c r="BD12" s="53"/>
      <x:c r="BE12" s="53"/>
      <x:c r="BF12" s="53"/>
      <x:c r="BG12" s="56"/>
      <x:c r="BH12" s="56"/>
      <x:c r="BI12" s="56"/>
      <x:c r="BJ12" s="56"/>
      <x:c r="BK12" s="56"/>
      <x:c r="BL12" s="53"/>
      <x:c r="BM12" s="53"/>
      <x:c r="BN12" s="53"/>
      <x:c r="BO12" s="53"/>
      <x:c r="BP12" s="57"/>
      <x:c r="BQ12" s="41"/>
    </x:row>
    <x:row r="13" spans="1:69" ht="17.25" customHeight="1" outlineLevel="1">
      <x:c r="A13" s="41"/>
      <x:c r="B13" s="42" t="s">
        <x:v>47</x:v>
      </x:c>
      <x:c r="C13" s="43" t="s">
        <x:v>62</x:v>
      </x:c>
      <x:c r="D13" s="43" t="s">
        <x:v>56</x:v>
      </x:c>
      <x:c r="E13" s="44">
        <x:v>45729</x:v>
      </x:c>
      <x:c r="F13" s="44">
        <x:v>45731</x:v>
      </x:c>
      <x:c r="G13" s="45">
        <x:f t="shared" si="0"/>
        <x:v>2</x:v>
      </x:c>
      <x:c r="H13" s="46">
        <x:v>1</x:v>
      </x:c>
      <x:c r="I13" s="58"/>
      <x:c r="J13" s="59"/>
      <x:c r="K13" s="60"/>
      <x:c r="L13" s="60"/>
      <x:c r="M13" s="61"/>
      <x:c r="N13" s="62"/>
      <x:c r="O13" s="63"/>
      <x:c r="P13" s="62"/>
      <x:c r="Q13" s="50"/>
      <x:c r="R13" s="50"/>
      <x:c r="S13" s="61"/>
      <x:c r="T13" s="61"/>
      <x:c r="U13" s="61"/>
      <x:c r="V13" s="61"/>
      <x:c r="W13" s="61"/>
      <x:c r="X13" s="61"/>
      <x:c r="Y13" s="61"/>
      <x:c r="Z13" s="61"/>
      <x:c r="AA13" s="61"/>
      <x:c r="AB13" s="61"/>
      <x:c r="AC13" s="65"/>
      <x:c r="AD13" s="65"/>
      <x:c r="AE13" s="65"/>
      <x:c r="AF13" s="65"/>
      <x:c r="AG13" s="65"/>
      <x:c r="AH13" s="61"/>
      <x:c r="AI13" s="61"/>
      <x:c r="AJ13" s="61"/>
      <x:c r="AK13" s="61"/>
      <x:c r="AL13" s="61"/>
      <x:c r="AM13" s="61"/>
      <x:c r="AN13" s="61"/>
      <x:c r="AO13" s="61"/>
      <x:c r="AP13" s="61"/>
      <x:c r="AQ13" s="61"/>
      <x:c r="AR13" s="66"/>
      <x:c r="AS13" s="66"/>
      <x:c r="AT13" s="66"/>
      <x:c r="AU13" s="66"/>
      <x:c r="AV13" s="66"/>
      <x:c r="AW13" s="61"/>
      <x:c r="AX13" s="61"/>
      <x:c r="AY13" s="61"/>
      <x:c r="AZ13" s="61"/>
      <x:c r="BA13" s="61"/>
      <x:c r="BB13" s="61"/>
      <x:c r="BC13" s="61"/>
      <x:c r="BD13" s="61"/>
      <x:c r="BE13" s="61"/>
      <x:c r="BF13" s="61"/>
      <x:c r="BG13" s="67"/>
      <x:c r="BH13" s="67"/>
      <x:c r="BI13" s="67"/>
      <x:c r="BJ13" s="67"/>
      <x:c r="BK13" s="67"/>
      <x:c r="BL13" s="61"/>
      <x:c r="BM13" s="61"/>
      <x:c r="BN13" s="61"/>
      <x:c r="BO13" s="61"/>
      <x:c r="BP13" s="68"/>
      <x:c r="BQ13" s="41"/>
    </x:row>
    <x:row r="14" spans="1:69" ht="17.25" customHeight="1" outlineLevel="1">
      <x:c r="A14" s="41"/>
      <x:c r="B14" s="42">
        <x:v>1.2</x:v>
      </x:c>
      <x:c r="C14" s="43" t="s">
        <x:v>65</x:v>
      </x:c>
      <x:c r="D14" s="43" t="s">
        <x:v>64</x:v>
      </x:c>
      <x:c r="E14" s="44">
        <x:v>45780</x:v>
      </x:c>
      <x:c r="F14" s="44">
        <x:v>45813</x:v>
      </x:c>
      <x:c r="G14" s="45">
        <x:f t="shared" si="0"/>
        <x:v>32</x:v>
      </x:c>
      <x:c r="H14" s="46">
        <x:v>0.29999999999999999</x:v>
      </x:c>
      <x:c r="I14" s="58"/>
      <x:c r="J14" s="59"/>
      <x:c r="K14" s="60"/>
      <x:c r="L14" s="60"/>
      <x:c r="M14" s="61"/>
      <x:c r="N14" s="63"/>
      <x:c r="O14" s="63"/>
      <x:c r="P14" s="62"/>
      <x:c r="Q14" s="62"/>
      <x:c r="R14" s="62"/>
      <x:c r="S14" s="60"/>
      <x:c r="T14" s="60"/>
      <x:c r="U14" s="60"/>
      <x:c r="V14" s="61"/>
      <x:c r="W14" s="61"/>
      <x:c r="X14" s="61"/>
      <x:c r="Y14" s="61"/>
      <x:c r="Z14" s="61"/>
      <x:c r="AA14" s="61"/>
      <x:c r="AB14" s="61"/>
      <x:c r="AC14" s="65"/>
      <x:c r="AD14" s="65"/>
      <x:c r="AE14" s="65"/>
      <x:c r="AF14" s="65"/>
      <x:c r="AG14" s="65"/>
      <x:c r="AH14" s="61"/>
      <x:c r="AI14" s="61"/>
      <x:c r="AJ14" s="61"/>
      <x:c r="AK14" s="61"/>
      <x:c r="AL14" s="61"/>
      <x:c r="AM14" s="61"/>
      <x:c r="AN14" s="61"/>
      <x:c r="AO14" s="61"/>
      <x:c r="AP14" s="61"/>
      <x:c r="AQ14" s="61"/>
      <x:c r="AR14" s="50"/>
      <x:c r="AS14" s="50"/>
      <x:c r="AT14" s="50"/>
      <x:c r="AU14" s="64"/>
      <x:c r="AV14" s="64"/>
      <x:c r="AW14" s="64"/>
      <x:c r="AX14" s="64"/>
      <x:c r="AY14" s="64"/>
      <x:c r="AZ14" s="64"/>
      <x:c r="BA14" s="64"/>
      <x:c r="BB14" s="64"/>
      <x:c r="BC14" s="64"/>
      <x:c r="BD14" s="64"/>
      <x:c r="BE14" s="64"/>
      <x:c r="BF14" s="64"/>
      <x:c r="BG14" s="64"/>
      <x:c r="BH14" s="64"/>
      <x:c r="BI14" s="64"/>
      <x:c r="BJ14" s="64"/>
      <x:c r="BK14" s="64"/>
      <x:c r="BL14" s="64"/>
      <x:c r="BM14" s="64"/>
      <x:c r="BN14" s="64"/>
      <x:c r="BO14" s="64"/>
      <x:c r="BP14" s="50"/>
      <x:c r="BQ14" s="41"/>
    </x:row>
    <x:row r="15" spans="1:69" ht="17.25" customHeight="1" outlineLevel="1">
      <x:c r="A15" s="41"/>
      <x:c r="B15" s="42">
        <x:v>1.3</x:v>
      </x:c>
      <x:c r="C15" s="43" t="s">
        <x:v>22</x:v>
      </x:c>
      <x:c r="D15" s="43" t="s">
        <x:v>37</x:v>
      </x:c>
      <x:c r="E15" s="44">
        <x:v>45785</x:v>
      </x:c>
      <x:c r="F15" s="44">
        <x:v>45787</x:v>
      </x:c>
      <x:c r="G15" s="45">
        <x:f t="shared" si="0"/>
        <x:v>2</x:v>
      </x:c>
      <x:c r="H15" s="69">
        <x:v>0.40000000000000002</x:v>
      </x:c>
      <x:c r="I15" s="58"/>
      <x:c r="J15" s="59"/>
      <x:c r="K15" s="60"/>
      <x:c r="L15" s="60"/>
      <x:c r="M15" s="61"/>
      <x:c r="N15" s="63"/>
      <x:c r="O15" s="63"/>
      <x:c r="P15" s="63"/>
      <x:c r="Q15" s="62"/>
      <x:c r="R15" s="62"/>
      <x:c r="S15" s="60"/>
      <x:c r="T15" s="60"/>
      <x:c r="U15" s="60"/>
      <x:c r="V15" s="60"/>
      <x:c r="W15" s="60"/>
      <x:c r="X15" s="61"/>
      <x:c r="Y15" s="61"/>
      <x:c r="Z15" s="61"/>
      <x:c r="AA15" s="61"/>
      <x:c r="AB15" s="61"/>
      <x:c r="AC15" s="65"/>
      <x:c r="AD15" s="65"/>
      <x:c r="AE15" s="65"/>
      <x:c r="AF15" s="65"/>
      <x:c r="AG15" s="65"/>
      <x:c r="AH15" s="61"/>
      <x:c r="AI15" s="61"/>
      <x:c r="AJ15" s="61"/>
      <x:c r="AK15" s="61"/>
      <x:c r="AL15" s="61"/>
      <x:c r="AM15" s="61"/>
      <x:c r="AN15" s="61"/>
      <x:c r="AO15" s="61"/>
      <x:c r="AP15" s="61"/>
      <x:c r="AQ15" s="61"/>
      <x:c r="AR15" s="66"/>
      <x:c r="AS15" s="66"/>
      <x:c r="AT15" s="66"/>
      <x:c r="AU15" s="50"/>
      <x:c r="AV15" s="50"/>
      <x:c r="AW15" s="61"/>
      <x:c r="AX15" s="61"/>
      <x:c r="AY15" s="61"/>
      <x:c r="AZ15" s="61"/>
      <x:c r="BA15" s="61"/>
      <x:c r="BB15" s="61"/>
      <x:c r="BC15" s="61"/>
      <x:c r="BD15" s="61"/>
      <x:c r="BE15" s="61"/>
      <x:c r="BF15" s="61"/>
      <x:c r="BG15" s="67"/>
      <x:c r="BH15" s="67"/>
      <x:c r="BI15" s="67"/>
      <x:c r="BJ15" s="67"/>
      <x:c r="BK15" s="67"/>
      <x:c r="BL15" s="61"/>
      <x:c r="BM15" s="61"/>
      <x:c r="BN15" s="61"/>
      <x:c r="BO15" s="61"/>
      <x:c r="BP15" s="68"/>
      <x:c r="BQ15" s="41"/>
    </x:row>
    <x:row r="16" spans="1:69" ht="17.25" customHeight="1" outlineLevel="1">
      <x:c r="A16" s="41"/>
      <x:c r="B16" s="42">
        <x:v>1.3999999999999999</x:v>
      </x:c>
      <x:c r="C16" s="43" t="s">
        <x:v>45</x:v>
      </x:c>
      <x:c r="D16" s="43" t="s">
        <x:v>61</x:v>
      </x:c>
      <x:c r="E16" s="44">
        <x:v>45785</x:v>
      </x:c>
      <x:c r="F16" s="44">
        <x:v>45792</x:v>
      </x:c>
      <x:c r="G16" s="45">
        <x:f t="shared" si="0"/>
        <x:v>7</x:v>
      </x:c>
      <x:c r="H16" s="46">
        <x:v>0.69999999999999996</x:v>
      </x:c>
      <x:c r="I16" s="58"/>
      <x:c r="J16" s="59"/>
      <x:c r="K16" s="60"/>
      <x:c r="L16" s="60"/>
      <x:c r="M16" s="61"/>
      <x:c r="N16" s="63"/>
      <x:c r="O16" s="63"/>
      <x:c r="P16" s="63"/>
      <x:c r="Q16" s="63"/>
      <x:c r="R16" s="63"/>
      <x:c r="S16" s="60"/>
      <x:c r="T16" s="60"/>
      <x:c r="U16" s="60"/>
      <x:c r="V16" s="60"/>
      <x:c r="W16" s="60"/>
      <x:c r="X16" s="61"/>
      <x:c r="Y16" s="61"/>
      <x:c r="Z16" s="61"/>
      <x:c r="AA16" s="61"/>
      <x:c r="AB16" s="61"/>
      <x:c r="AC16" s="65"/>
      <x:c r="AD16" s="65"/>
      <x:c r="AE16" s="65"/>
      <x:c r="AF16" s="65"/>
      <x:c r="AG16" s="65"/>
      <x:c r="AH16" s="61"/>
      <x:c r="AI16" s="61"/>
      <x:c r="AJ16" s="61"/>
      <x:c r="AK16" s="61"/>
      <x:c r="AL16" s="61"/>
      <x:c r="AM16" s="61"/>
      <x:c r="AN16" s="61"/>
      <x:c r="AO16" s="61"/>
      <x:c r="AP16" s="61"/>
      <x:c r="AQ16" s="61"/>
      <x:c r="AR16" s="66"/>
      <x:c r="AS16" s="66"/>
      <x:c r="AT16" s="66"/>
      <x:c r="AU16" s="66"/>
      <x:c r="AV16" s="66"/>
      <x:c r="AW16" s="61"/>
      <x:c r="AX16" s="61"/>
      <x:c r="AY16" s="61"/>
      <x:c r="AZ16" s="50"/>
      <x:c r="BA16" s="50"/>
      <x:c r="BB16" s="50"/>
      <x:c r="BC16" s="50"/>
      <x:c r="BD16" s="50"/>
      <x:c r="BE16" s="50"/>
      <x:c r="BF16" s="61"/>
      <x:c r="BG16" s="67"/>
      <x:c r="BH16" s="67"/>
      <x:c r="BI16" s="67"/>
      <x:c r="BJ16" s="67"/>
      <x:c r="BK16" s="67"/>
      <x:c r="BL16" s="61"/>
      <x:c r="BM16" s="61"/>
      <x:c r="BN16" s="61"/>
      <x:c r="BO16" s="61"/>
      <x:c r="BP16" s="68"/>
      <x:c r="BQ16" s="41"/>
    </x:row>
    <x:row r="17" spans="1:69" ht="17.25" customHeight="1" outlineLevel="1">
      <x:c r="A17" s="41"/>
      <x:c r="B17" s="42">
        <x:v>1.5</x:v>
      </x:c>
      <x:c r="C17" s="43" t="s">
        <x:v>42</x:v>
      </x:c>
      <x:c r="D17" s="43" t="s">
        <x:v>56</x:v>
      </x:c>
      <x:c r="E17" s="44">
        <x:v>45729</x:v>
      </x:c>
      <x:c r="F17" s="44">
        <x:v>45785</x:v>
      </x:c>
      <x:c r="G17" s="45">
        <x:f>DAYS360(E17,F17)</x:f>
        <x:v>55</x:v>
      </x:c>
      <x:c r="H17" s="46">
        <x:v>1</x:v>
      </x:c>
      <x:c r="I17" s="58"/>
      <x:c r="J17" s="59"/>
      <x:c r="K17" s="61"/>
      <x:c r="L17" s="61"/>
      <x:c r="M17" s="61"/>
      <x:c r="N17" s="63"/>
      <x:c r="O17" s="63"/>
      <x:c r="P17" s="63"/>
      <x:c r="Q17" s="50"/>
      <x:c r="R17" s="50"/>
      <x:c r="S17" s="50"/>
      <x:c r="T17" s="50"/>
      <x:c r="U17" s="50"/>
      <x:c r="V17" s="50"/>
      <x:c r="W17" s="50"/>
      <x:c r="X17" s="50"/>
      <x:c r="Y17" s="50"/>
      <x:c r="Z17" s="50"/>
      <x:c r="AA17" s="50"/>
      <x:c r="AB17" s="50"/>
      <x:c r="AC17" s="50"/>
      <x:c r="AD17" s="50"/>
      <x:c r="AE17" s="50"/>
      <x:c r="AF17" s="50"/>
      <x:c r="AG17" s="50"/>
      <x:c r="AH17" s="50"/>
      <x:c r="AI17" s="50"/>
      <x:c r="AJ17" s="50"/>
      <x:c r="AK17" s="50"/>
      <x:c r="AL17" s="50"/>
      <x:c r="AM17" s="50"/>
      <x:c r="AN17" s="50"/>
      <x:c r="AO17" s="50"/>
      <x:c r="AP17" s="50"/>
      <x:c r="AQ17" s="50"/>
      <x:c r="AR17" s="50"/>
      <x:c r="AS17" s="50"/>
      <x:c r="AT17" s="50"/>
      <x:c r="AU17" s="50"/>
      <x:c r="AV17" s="50"/>
      <x:c r="AW17" s="50"/>
      <x:c r="AX17" s="50"/>
      <x:c r="AY17" s="50"/>
      <x:c r="AZ17" s="50"/>
      <x:c r="BA17" s="61"/>
      <x:c r="BB17" s="61"/>
      <x:c r="BC17" s="61"/>
      <x:c r="BD17" s="61"/>
      <x:c r="BE17" s="61"/>
      <x:c r="BF17" s="61"/>
      <x:c r="BG17" s="67"/>
      <x:c r="BH17" s="67"/>
      <x:c r="BI17" s="67"/>
      <x:c r="BJ17" s="67"/>
      <x:c r="BK17" s="67"/>
      <x:c r="BL17" s="61"/>
      <x:c r="BM17" s="61"/>
      <x:c r="BN17" s="61"/>
      <x:c r="BO17" s="61"/>
      <x:c r="BP17" s="68"/>
      <x:c r="BQ17" s="41"/>
    </x:row>
    <x:row r="18" spans="1:69" ht="17.25" customHeight="1" outlineLevel="1">
      <x:c r="A18" s="41"/>
      <x:c r="B18" s="70">
        <x:v>1.6000000000000001</x:v>
      </x:c>
      <x:c r="C18" s="71" t="s">
        <x:v>46</x:v>
      </x:c>
      <x:c r="D18" s="43" t="s">
        <x:v>56</x:v>
      </x:c>
      <x:c r="E18" s="72">
        <x:v>45785</x:v>
      </x:c>
      <x:c r="F18" s="72">
        <x:v>45813</x:v>
      </x:c>
      <x:c r="G18" s="73">
        <x:f>DAYS360(E18,F18)</x:f>
        <x:v>27</x:v>
      </x:c>
      <x:c r="H18" s="74">
        <x:v>0.34999999999999998</x:v>
      </x:c>
      <x:c r="I18" s="75"/>
      <x:c r="J18" s="76"/>
      <x:c r="K18" s="77"/>
      <x:c r="L18" s="77"/>
      <x:c r="M18" s="77"/>
      <x:c r="N18" s="78"/>
      <x:c r="O18" s="78"/>
      <x:c r="P18" s="78"/>
      <x:c r="Q18" s="78"/>
      <x:c r="R18" s="78"/>
      <x:c r="S18" s="77"/>
      <x:c r="T18" s="77"/>
      <x:c r="U18" s="77"/>
      <x:c r="V18" s="60"/>
      <x:c r="W18" s="60"/>
      <x:c r="X18" s="60"/>
      <x:c r="Y18" s="60"/>
      <x:c r="Z18" s="77"/>
      <x:c r="AA18" s="77"/>
      <x:c r="AB18" s="77"/>
      <x:c r="AC18" s="79"/>
      <x:c r="AD18" s="79"/>
      <x:c r="AE18" s="79"/>
      <x:c r="AF18" s="79"/>
      <x:c r="AG18" s="79"/>
      <x:c r="AH18" s="77"/>
      <x:c r="AI18" s="77"/>
      <x:c r="AJ18" s="77"/>
      <x:c r="AK18" s="77"/>
      <x:c r="AL18" s="77"/>
      <x:c r="AM18" s="77"/>
      <x:c r="AN18" s="77"/>
      <x:c r="AO18" s="77"/>
      <x:c r="AP18" s="77"/>
      <x:c r="AQ18" s="77"/>
      <x:c r="AR18" s="80"/>
      <x:c r="AS18" s="80"/>
      <x:c r="AT18" s="80"/>
      <x:c r="AU18" s="80"/>
      <x:c r="AV18" s="80"/>
      <x:c r="AW18" s="77"/>
      <x:c r="AX18" s="77"/>
      <x:c r="AY18" s="77"/>
      <x:c r="AZ18" s="50"/>
      <x:c r="BA18" s="50"/>
      <x:c r="BB18" s="50"/>
      <x:c r="BC18" s="50"/>
      <x:c r="BD18" s="50"/>
      <x:c r="BE18" s="50"/>
      <x:c r="BF18" s="50"/>
      <x:c r="BG18" s="50"/>
      <x:c r="BH18" s="50"/>
      <x:c r="BI18" s="50"/>
      <x:c r="BJ18" s="50"/>
      <x:c r="BK18" s="50"/>
      <x:c r="BL18" s="50"/>
      <x:c r="BM18" s="50"/>
      <x:c r="BN18" s="50"/>
      <x:c r="BO18" s="50"/>
      <x:c r="BP18" s="50"/>
      <x:c r="BQ18" s="41"/>
    </x:row>
    <x:row r="19" spans="1:69" ht="21" customHeight="1">
      <x:c r="A19" s="24"/>
      <x:c r="B19" s="34">
        <x:v>2</x:v>
      </x:c>
      <x:c r="C19" s="35" t="s">
        <x:v>60</x:v>
      </x:c>
      <x:c r="D19" s="36"/>
      <x:c r="E19" s="36"/>
      <x:c r="F19" s="36"/>
      <x:c r="G19" s="36"/>
      <x:c r="H19" s="36"/>
      <x:c r="I19" s="37"/>
      <x:c r="J19" s="38"/>
      <x:c r="K19" s="39"/>
      <x:c r="L19" s="39"/>
      <x:c r="M19" s="40"/>
      <x:c r="N19" s="37"/>
      <x:c r="O19" s="40"/>
      <x:c r="P19" s="37"/>
      <x:c r="Q19" s="40"/>
      <x:c r="R19" s="40"/>
      <x:c r="S19" s="40"/>
      <x:c r="T19" s="40"/>
      <x:c r="U19" s="40"/>
      <x:c r="V19" s="40"/>
      <x:c r="W19" s="40"/>
      <x:c r="X19" s="40"/>
      <x:c r="Y19" s="40"/>
      <x:c r="Z19" s="40"/>
      <x:c r="AA19" s="40"/>
      <x:c r="AB19" s="40"/>
      <x:c r="AC19" s="40"/>
      <x:c r="AD19" s="40"/>
      <x:c r="AE19" s="40"/>
      <x:c r="AF19" s="40"/>
      <x:c r="AG19" s="40"/>
      <x:c r="AH19" s="40"/>
      <x:c r="AI19" s="40"/>
      <x:c r="AJ19" s="40"/>
      <x:c r="AK19" s="40"/>
      <x:c r="AL19" s="40"/>
      <x:c r="AM19" s="40"/>
      <x:c r="AN19" s="40"/>
      <x:c r="AO19" s="40"/>
      <x:c r="AP19" s="40"/>
      <x:c r="AQ19" s="40"/>
      <x:c r="AR19" s="40"/>
      <x:c r="AS19" s="40"/>
      <x:c r="AT19" s="40"/>
      <x:c r="AU19" s="40"/>
      <x:c r="AV19" s="40"/>
      <x:c r="AW19" s="40"/>
      <x:c r="AX19" s="40"/>
      <x:c r="AY19" s="40"/>
      <x:c r="AZ19" s="40"/>
      <x:c r="BA19" s="40"/>
      <x:c r="BB19" s="40"/>
      <x:c r="BC19" s="40"/>
      <x:c r="BD19" s="40"/>
      <x:c r="BE19" s="40"/>
      <x:c r="BF19" s="40"/>
      <x:c r="BG19" s="40"/>
      <x:c r="BH19" s="40"/>
      <x:c r="BI19" s="40"/>
      <x:c r="BJ19" s="40"/>
      <x:c r="BK19" s="40"/>
      <x:c r="BL19" s="40"/>
      <x:c r="BM19" s="40"/>
      <x:c r="BN19" s="40"/>
      <x:c r="BO19" s="40"/>
      <x:c r="BP19" s="40"/>
      <x:c r="BQ19" s="24"/>
    </x:row>
    <x:row r="20" spans="1:69" ht="17.25" customHeight="1" outlineLevel="1">
      <x:c r="A20" s="41"/>
      <x:c r="B20" s="42">
        <x:v>2.1000000000000001</x:v>
      </x:c>
      <x:c r="C20" s="43" t="s">
        <x:v>53</x:v>
      </x:c>
      <x:c r="D20" s="43" t="s">
        <x:v>37</x:v>
      </x:c>
      <x:c r="E20" s="44">
        <x:v>45722</x:v>
      </x:c>
      <x:c r="F20" s="44">
        <x:v>45729</x:v>
      </x:c>
      <x:c r="G20" s="45">
        <x:v>7</x:v>
      </x:c>
      <x:c r="H20" s="46">
        <x:v>1</x:v>
      </x:c>
      <x:c r="I20" s="47"/>
      <x:c r="J20" s="48"/>
      <x:c r="K20" s="49"/>
      <x:c r="L20" s="81"/>
      <x:c r="M20" s="81"/>
      <x:c r="N20" s="81"/>
      <x:c r="O20" s="81"/>
      <x:c r="P20" s="81"/>
      <x:c r="Q20" s="81"/>
      <x:c r="R20" s="52"/>
      <x:c r="S20" s="53"/>
      <x:c r="T20" s="53"/>
      <x:c r="U20" s="53"/>
      <x:c r="V20" s="53"/>
      <x:c r="W20" s="53"/>
      <x:c r="X20" s="60"/>
      <x:c r="Y20" s="60"/>
      <x:c r="Z20" s="60"/>
      <x:c r="AA20" s="60"/>
      <x:c r="AB20" s="53"/>
      <x:c r="AC20" s="54"/>
      <x:c r="AD20" s="54"/>
      <x:c r="AE20" s="54"/>
      <x:c r="AF20" s="54"/>
      <x:c r="AG20" s="54"/>
      <x:c r="AH20" s="53"/>
      <x:c r="AI20" s="53"/>
      <x:c r="AJ20" s="53"/>
      <x:c r="AK20" s="53"/>
      <x:c r="AL20" s="53"/>
      <x:c r="AM20" s="53"/>
      <x:c r="AN20" s="53"/>
      <x:c r="AO20" s="53"/>
      <x:c r="AP20" s="53"/>
      <x:c r="AQ20" s="53"/>
      <x:c r="AR20" s="55"/>
      <x:c r="AS20" s="55"/>
      <x:c r="AT20" s="55"/>
      <x:c r="AU20" s="55"/>
      <x:c r="AV20" s="55"/>
      <x:c r="AW20" s="53"/>
      <x:c r="AX20" s="53"/>
      <x:c r="AY20" s="53"/>
      <x:c r="AZ20" s="53"/>
      <x:c r="BA20" s="53"/>
      <x:c r="BB20" s="53"/>
      <x:c r="BC20" s="53"/>
      <x:c r="BD20" s="53"/>
      <x:c r="BE20" s="53"/>
      <x:c r="BF20" s="53"/>
      <x:c r="BG20" s="56"/>
      <x:c r="BH20" s="56"/>
      <x:c r="BI20" s="56"/>
      <x:c r="BJ20" s="56"/>
      <x:c r="BK20" s="56"/>
      <x:c r="BL20" s="53"/>
      <x:c r="BM20" s="53"/>
      <x:c r="BN20" s="53"/>
      <x:c r="BO20" s="53"/>
      <x:c r="BP20" s="57"/>
      <x:c r="BQ20" s="41"/>
    </x:row>
    <x:row r="21" spans="1:69" ht="17.25" customHeight="1" outlineLevel="1">
      <x:c r="A21" s="41"/>
      <x:c r="B21" s="42">
        <x:v>2.2000000000000002</x:v>
      </x:c>
      <x:c r="C21" s="43" t="s">
        <x:v>33</x:v>
      </x:c>
      <x:c r="D21" s="43" t="s">
        <x:v>1</x:v>
      </x:c>
      <x:c r="E21" s="44">
        <x:v>45781</x:v>
      </x:c>
      <x:c r="F21" s="44">
        <x:v>45794</x:v>
      </x:c>
      <x:c r="G21" s="45">
        <x:v>13</x:v>
      </x:c>
      <x:c r="H21" s="46">
        <x:v>0.22</x:v>
      </x:c>
      <x:c r="I21" s="58"/>
      <x:c r="J21" s="59"/>
      <x:c r="K21" s="60"/>
      <x:c r="L21" s="60"/>
      <x:c r="M21" s="61"/>
      <x:c r="N21" s="62"/>
      <x:c r="O21" s="63"/>
      <x:c r="P21" s="63"/>
      <x:c r="Q21" s="63"/>
      <x:c r="R21" s="63"/>
      <x:c r="S21" s="61"/>
      <x:c r="T21" s="61"/>
      <x:c r="U21" s="61"/>
      <x:c r="V21" s="61"/>
      <x:c r="W21" s="61"/>
      <x:c r="X21" s="61"/>
      <x:c r="Y21" s="61"/>
      <x:c r="Z21" s="61"/>
      <x:c r="AA21" s="61"/>
      <x:c r="AB21" s="60"/>
      <x:c r="AC21" s="65"/>
      <x:c r="AD21" s="65"/>
      <x:c r="AE21" s="65"/>
      <x:c r="AF21" s="65"/>
      <x:c r="AG21" s="65"/>
      <x:c r="AH21" s="61"/>
      <x:c r="AI21" s="61"/>
      <x:c r="AJ21" s="61"/>
      <x:c r="AK21" s="61"/>
      <x:c r="AL21" s="61"/>
      <x:c r="AM21" s="61"/>
      <x:c r="AN21" s="61"/>
      <x:c r="AO21" s="61"/>
      <x:c r="AP21" s="61"/>
      <x:c r="AQ21" s="61"/>
      <x:c r="AR21" s="66"/>
      <x:c r="AS21" s="66"/>
      <x:c r="AT21" s="66"/>
      <x:c r="AU21" s="66"/>
      <x:c r="AV21" s="66"/>
      <x:c r="AW21" s="81"/>
      <x:c r="AX21" s="81"/>
      <x:c r="AY21" s="81"/>
      <x:c r="AZ21" s="81"/>
      <x:c r="BA21" s="81"/>
      <x:c r="BB21" s="81"/>
      <x:c r="BC21" s="81"/>
      <x:c r="BD21" s="81"/>
      <x:c r="BE21" s="81"/>
      <x:c r="BF21" s="81"/>
      <x:c r="BG21" s="67"/>
      <x:c r="BH21" s="67"/>
      <x:c r="BI21" s="67"/>
      <x:c r="BJ21" s="67"/>
      <x:c r="BK21" s="67"/>
      <x:c r="BL21" s="61"/>
      <x:c r="BM21" s="61"/>
      <x:c r="BN21" s="61"/>
      <x:c r="BO21" s="61"/>
      <x:c r="BP21" s="68"/>
      <x:c r="BQ21" s="41"/>
    </x:row>
    <x:row r="22" spans="1:69" ht="17.25" customHeight="1" outlineLevel="1">
      <x:c r="A22" s="41"/>
      <x:c r="B22" s="42">
        <x:v>2.2999999999999998</x:v>
      </x:c>
      <x:c r="C22" s="43" t="s">
        <x:v>55</x:v>
      </x:c>
      <x:c r="D22" s="43" t="s">
        <x:v>56</x:v>
      </x:c>
      <x:c r="E22" s="44">
        <x:v>45785</x:v>
      </x:c>
      <x:c r="F22" s="44">
        <x:v>45813</x:v>
      </x:c>
      <x:c r="G22" s="45">
        <x:v>30</x:v>
      </x:c>
      <x:c r="H22" s="46">
        <x:v>0.10000000000000001</x:v>
      </x:c>
      <x:c r="I22" s="58"/>
      <x:c r="J22" s="59"/>
      <x:c r="K22" s="60"/>
      <x:c r="L22" s="60"/>
      <x:c r="M22" s="61"/>
      <x:c r="N22" s="63"/>
      <x:c r="O22" s="63"/>
      <x:c r="P22" s="63"/>
      <x:c r="Q22" s="63"/>
      <x:c r="R22" s="63"/>
      <x:c r="S22" s="61"/>
      <x:c r="T22" s="61"/>
      <x:c r="U22" s="61"/>
      <x:c r="V22" s="61"/>
      <x:c r="W22" s="61"/>
      <x:c r="X22" s="61"/>
      <x:c r="Y22" s="61"/>
      <x:c r="Z22" s="61"/>
      <x:c r="AA22" s="61"/>
      <x:c r="AB22" s="61"/>
      <x:c r="AC22" s="65"/>
      <x:c r="AD22" s="65"/>
      <x:c r="AE22" s="65"/>
      <x:c r="AF22" s="65"/>
      <x:c r="AG22" s="65"/>
      <x:c r="AH22" s="61"/>
      <x:c r="AI22" s="61"/>
      <x:c r="AJ22" s="61"/>
      <x:c r="AK22" s="61"/>
      <x:c r="AL22" s="61"/>
      <x:c r="AM22" s="61"/>
      <x:c r="AN22" s="61"/>
      <x:c r="AO22" s="61"/>
      <x:c r="AP22" s="61"/>
      <x:c r="AQ22" s="61"/>
      <x:c r="AR22" s="66"/>
      <x:c r="AS22" s="66"/>
      <x:c r="AT22" s="66"/>
      <x:c r="AU22" s="66"/>
      <x:c r="AV22" s="66"/>
      <x:c r="AW22" s="61"/>
      <x:c r="AX22" s="61"/>
      <x:c r="AY22" s="61"/>
      <x:c r="AZ22" s="81"/>
      <x:c r="BA22" s="81"/>
      <x:c r="BB22" s="81"/>
      <x:c r="BC22" s="81"/>
      <x:c r="BD22" s="81"/>
      <x:c r="BE22" s="81"/>
      <x:c r="BF22" s="81"/>
      <x:c r="BG22" s="81"/>
      <x:c r="BH22" s="81"/>
      <x:c r="BI22" s="81"/>
      <x:c r="BJ22" s="81"/>
      <x:c r="BK22" s="81"/>
      <x:c r="BL22" s="81"/>
      <x:c r="BM22" s="81"/>
      <x:c r="BN22" s="81"/>
      <x:c r="BO22" s="81"/>
      <x:c r="BP22" s="81"/>
      <x:c r="BQ22" s="41"/>
    </x:row>
    <x:row r="23" spans="1:69" customFormat="1" ht="17.25" customHeight="1" outlineLevel="1">
      <x:c r="A23" s="41"/>
      <x:c r="B23" s="42">
        <x:v>2.3999999999999999</x:v>
      </x:c>
      <x:c r="C23" s="43" t="s">
        <x:v>50</x:v>
      </x:c>
      <x:c r="D23" s="43" t="s">
        <x:v>37</x:v>
      </x:c>
      <x:c r="E23" s="44">
        <x:v>45778</x:v>
      </x:c>
      <x:c r="F23" s="44">
        <x:v>45787</x:v>
      </x:c>
      <x:c r="G23" s="45">
        <x:v>9</x:v>
      </x:c>
      <x:c r="H23" s="46">
        <x:v>0.65000000000000002</x:v>
      </x:c>
      <x:c r="I23" s="58"/>
      <x:c r="J23" s="59"/>
      <x:c r="K23" s="60"/>
      <x:c r="L23" s="60"/>
      <x:c r="M23" s="60"/>
      <x:c r="N23" s="62"/>
      <x:c r="O23" s="62"/>
      <x:c r="P23" s="62"/>
      <x:c r="Q23" s="62"/>
      <x:c r="R23" s="62"/>
      <x:c r="S23" s="60"/>
      <x:c r="T23" s="60"/>
      <x:c r="U23" s="60"/>
      <x:c r="V23" s="60"/>
      <x:c r="W23" s="60"/>
      <x:c r="X23" s="60"/>
      <x:c r="Y23" s="60"/>
      <x:c r="Z23" s="60"/>
      <x:c r="AA23" s="60"/>
      <x:c r="AB23" s="60"/>
      <x:c r="AC23" s="65"/>
      <x:c r="AD23" s="65"/>
      <x:c r="AE23" s="65"/>
      <x:c r="AF23" s="65"/>
      <x:c r="AG23" s="65"/>
      <x:c r="AH23" s="60"/>
      <x:c r="AI23" s="60"/>
      <x:c r="AJ23" s="60"/>
      <x:c r="AK23" s="60"/>
      <x:c r="AL23" s="60"/>
      <x:c r="AM23" s="60"/>
      <x:c r="AN23" s="60"/>
      <x:c r="AO23" s="60"/>
      <x:c r="AP23" s="60"/>
      <x:c r="AQ23" s="60"/>
      <x:c r="AR23" s="66"/>
      <x:c r="AS23" s="66"/>
      <x:c r="AT23" s="66"/>
      <x:c r="AU23" s="81"/>
      <x:c r="AV23" s="81"/>
      <x:c r="AW23" s="81"/>
      <x:c r="AX23" s="81"/>
      <x:c r="AY23" s="81"/>
      <x:c r="AZ23" s="81"/>
      <x:c r="BA23" s="81"/>
      <x:c r="BB23" s="60"/>
      <x:c r="BC23" s="60"/>
      <x:c r="BD23" s="60"/>
      <x:c r="BE23" s="60"/>
      <x:c r="BF23" s="60"/>
      <x:c r="BG23" s="67"/>
      <x:c r="BH23" s="67"/>
      <x:c r="BI23" s="67"/>
      <x:c r="BJ23" s="67"/>
      <x:c r="BK23" s="67"/>
      <x:c r="BL23" s="60"/>
      <x:c r="BM23" s="60"/>
      <x:c r="BN23" s="60"/>
      <x:c r="BO23" s="60"/>
      <x:c r="BP23" s="68"/>
      <x:c r="BQ23" s="41"/>
    </x:row>
    <x:row r="24" spans="1:69" ht="17.25" customHeight="1" outlineLevel="1">
      <x:c r="A24" s="41"/>
      <x:c r="B24" s="42">
        <x:v>2.3999999999999999</x:v>
      </x:c>
      <x:c r="C24" s="43" t="s">
        <x:v>67</x:v>
      </x:c>
      <x:c r="D24" s="43" t="s">
        <x:v>64</x:v>
      </x:c>
      <x:c r="E24" s="44">
        <x:v>45778</x:v>
      </x:c>
      <x:c r="F24" s="44">
        <x:v>45786</x:v>
      </x:c>
      <x:c r="G24" s="45">
        <x:f>DAYS360(E24,F24)</x:f>
        <x:v>8</x:v>
      </x:c>
      <x:c r="H24" s="69">
        <x:v>1</x:v>
      </x:c>
      <x:c r="I24" s="58"/>
      <x:c r="J24" s="59"/>
      <x:c r="K24" s="60"/>
      <x:c r="L24" s="60"/>
      <x:c r="M24" s="61"/>
      <x:c r="N24" s="63"/>
      <x:c r="O24" s="63"/>
      <x:c r="P24" s="63"/>
      <x:c r="Q24" s="63"/>
      <x:c r="R24" s="63"/>
      <x:c r="S24" s="61"/>
      <x:c r="T24" s="61"/>
      <x:c r="U24" s="61"/>
      <x:c r="V24" s="61"/>
      <x:c r="W24" s="61"/>
      <x:c r="X24" s="61"/>
      <x:c r="Y24" s="61"/>
      <x:c r="Z24" s="61"/>
      <x:c r="AA24" s="61"/>
      <x:c r="AB24" s="61"/>
      <x:c r="AC24" s="65"/>
      <x:c r="AD24" s="65"/>
      <x:c r="AE24" s="65"/>
      <x:c r="AF24" s="65"/>
      <x:c r="AG24" s="65"/>
      <x:c r="AH24" s="61"/>
      <x:c r="AI24" s="61"/>
      <x:c r="AJ24" s="61"/>
      <x:c r="AK24" s="61"/>
      <x:c r="AL24" s="61"/>
      <x:c r="AM24" s="61"/>
      <x:c r="AN24" s="61"/>
      <x:c r="AO24" s="61"/>
      <x:c r="AP24" s="61"/>
      <x:c r="AQ24" s="61"/>
      <x:c r="AR24" s="66"/>
      <x:c r="AS24" s="66"/>
      <x:c r="AT24" s="66"/>
      <x:c r="AU24" s="81"/>
      <x:c r="AV24" s="81"/>
      <x:c r="AW24" s="81"/>
      <x:c r="AX24" s="81"/>
      <x:c r="AY24" s="81"/>
      <x:c r="AZ24" s="81"/>
      <x:c r="BA24" s="61"/>
      <x:c r="BB24" s="61"/>
      <x:c r="BC24" s="61"/>
      <x:c r="BD24" s="61"/>
      <x:c r="BE24" s="61"/>
      <x:c r="BF24" s="61"/>
      <x:c r="BG24" s="67"/>
      <x:c r="BH24" s="67"/>
      <x:c r="BI24" s="67"/>
      <x:c r="BJ24" s="67"/>
      <x:c r="BK24" s="67"/>
      <x:c r="BL24" s="61"/>
      <x:c r="BM24" s="61"/>
      <x:c r="BN24" s="61"/>
      <x:c r="BO24" s="61"/>
      <x:c r="BP24" s="68"/>
      <x:c r="BQ24" s="41"/>
    </x:row>
    <x:row r="25" spans="1:69" ht="21" customHeight="1">
      <x:c r="A25" s="24"/>
      <x:c r="B25" s="34">
        <x:v>2.1000000000000001</x:v>
      </x:c>
      <x:c r="C25" s="35" t="s">
        <x:v>36</x:v>
      </x:c>
      <x:c r="D25" s="36"/>
      <x:c r="E25" s="36"/>
      <x:c r="F25" s="36"/>
      <x:c r="G25" s="36"/>
      <x:c r="H25" s="36"/>
      <x:c r="I25" s="37"/>
      <x:c r="J25" s="38"/>
      <x:c r="K25" s="39"/>
      <x:c r="L25" s="39"/>
      <x:c r="M25" s="40"/>
      <x:c r="N25" s="37"/>
      <x:c r="O25" s="40"/>
      <x:c r="P25" s="37"/>
      <x:c r="Q25" s="40"/>
      <x:c r="R25" s="40"/>
      <x:c r="S25" s="40"/>
      <x:c r="T25" s="40"/>
      <x:c r="U25" s="40"/>
      <x:c r="V25" s="40"/>
      <x:c r="W25" s="40"/>
      <x:c r="X25" s="40"/>
      <x:c r="Y25" s="40"/>
      <x:c r="Z25" s="40"/>
      <x:c r="AA25" s="40"/>
      <x:c r="AB25" s="40"/>
      <x:c r="AC25" s="40"/>
      <x:c r="AD25" s="40"/>
      <x:c r="AE25" s="40"/>
      <x:c r="AF25" s="40"/>
      <x:c r="AG25" s="40"/>
      <x:c r="AH25" s="40"/>
      <x:c r="AI25" s="40"/>
      <x:c r="AJ25" s="40"/>
      <x:c r="AK25" s="40"/>
      <x:c r="AL25" s="40"/>
      <x:c r="AM25" s="40"/>
      <x:c r="AN25" s="40"/>
      <x:c r="AO25" s="40"/>
      <x:c r="AP25" s="40"/>
      <x:c r="AQ25" s="40"/>
      <x:c r="AR25" s="40"/>
      <x:c r="AS25" s="40"/>
      <x:c r="AT25" s="40"/>
      <x:c r="AU25" s="40"/>
      <x:c r="AV25" s="40"/>
      <x:c r="AW25" s="40"/>
      <x:c r="AX25" s="40"/>
      <x:c r="AY25" s="40"/>
      <x:c r="AZ25" s="40"/>
      <x:c r="BA25" s="40"/>
      <x:c r="BB25" s="40"/>
      <x:c r="BC25" s="40"/>
      <x:c r="BD25" s="40"/>
      <x:c r="BE25" s="40"/>
      <x:c r="BF25" s="40"/>
      <x:c r="BG25" s="40"/>
      <x:c r="BH25" s="40"/>
      <x:c r="BI25" s="40"/>
      <x:c r="BJ25" s="40"/>
      <x:c r="BK25" s="40"/>
      <x:c r="BL25" s="40"/>
      <x:c r="BM25" s="40"/>
      <x:c r="BN25" s="40"/>
      <x:c r="BO25" s="40"/>
      <x:c r="BP25" s="40"/>
      <x:c r="BQ25" s="24"/>
    </x:row>
    <x:row r="26" spans="1:69" ht="17.25" customHeight="1" outlineLevel="1">
      <x:c r="A26" s="41"/>
      <x:c r="B26" s="42">
        <x:v>3.1000000000000001</x:v>
      </x:c>
      <x:c r="C26" s="43" t="s">
        <x:v>66</x:v>
      </x:c>
      <x:c r="D26" s="43" t="s">
        <x:v>56</x:v>
      </x:c>
      <x:c r="E26" s="44">
        <x:v>45792</x:v>
      </x:c>
      <x:c r="F26" s="44">
        <x:v>45799</x:v>
      </x:c>
      <x:c r="G26" s="45">
        <x:f>DAYS360(E26,F26)</x:f>
        <x:v>7</x:v>
      </x:c>
      <x:c r="H26" s="46">
        <x:v>0.22</x:v>
      </x:c>
      <x:c r="I26" s="47"/>
      <x:c r="J26" s="48"/>
      <x:c r="K26" s="49"/>
      <x:c r="L26" s="49"/>
      <x:c r="M26" s="49"/>
      <x:c r="N26" s="63"/>
      <x:c r="O26" s="63"/>
      <x:c r="P26" s="63"/>
      <x:c r="Q26" s="63"/>
      <x:c r="R26" s="63"/>
      <x:c r="S26" s="53"/>
      <x:c r="T26" s="53"/>
      <x:c r="U26" s="53"/>
      <x:c r="V26" s="53"/>
      <x:c r="W26" s="53"/>
      <x:c r="X26" s="53"/>
      <x:c r="Y26" s="53"/>
      <x:c r="Z26" s="53"/>
      <x:c r="AA26" s="53"/>
      <x:c r="AB26" s="53"/>
      <x:c r="AC26" s="54"/>
      <x:c r="AD26" s="54"/>
      <x:c r="AE26" s="54"/>
      <x:c r="AF26" s="54"/>
      <x:c r="AG26" s="54"/>
      <x:c r="AH26" s="53"/>
      <x:c r="AI26" s="53"/>
      <x:c r="AJ26" s="53"/>
      <x:c r="AK26" s="53"/>
      <x:c r="AL26" s="53"/>
      <x:c r="AM26" s="53"/>
      <x:c r="AN26" s="53"/>
      <x:c r="AO26" s="53"/>
      <x:c r="AP26" s="53"/>
      <x:c r="AQ26" s="53"/>
      <x:c r="AR26" s="55"/>
      <x:c r="AS26" s="55"/>
      <x:c r="AT26" s="55"/>
      <x:c r="AU26" s="55"/>
      <x:c r="AV26" s="55"/>
      <x:c r="AW26" s="53"/>
      <x:c r="AX26" s="53"/>
      <x:c r="AY26" s="53"/>
      <x:c r="AZ26" s="53"/>
      <x:c r="BA26" s="53"/>
      <x:c r="BB26" s="53"/>
      <x:c r="BC26" s="53"/>
      <x:c r="BD26" s="53"/>
      <x:c r="BE26" s="53"/>
      <x:c r="BF26" s="53"/>
      <x:c r="BG26" s="56"/>
      <x:c r="BH26" s="56"/>
      <x:c r="BI26" s="56"/>
      <x:c r="BJ26" s="56"/>
      <x:c r="BK26" s="56"/>
      <x:c r="BL26" s="53"/>
      <x:c r="BM26" s="53"/>
      <x:c r="BN26" s="53"/>
      <x:c r="BO26" s="53"/>
      <x:c r="BP26" s="57"/>
      <x:c r="BQ26" s="41"/>
    </x:row>
    <x:row r="27" spans="1:69" ht="17.25" customHeight="1" outlineLevel="1">
      <x:c r="A27" s="41"/>
      <x:c r="B27" s="42">
        <x:v>3.2000000000000002</x:v>
      </x:c>
      <x:c r="C27" s="43" t="s">
        <x:v>59</x:v>
      </x:c>
      <x:c r="D27" s="43" t="s">
        <x:v>1</x:v>
      </x:c>
      <x:c r="E27" s="44">
        <x:v>45799</x:v>
      </x:c>
      <x:c r="F27" s="44">
        <x:v>45806</x:v>
      </x:c>
      <x:c r="G27" s="45">
        <x:f>DAYS360(E27,F27)</x:f>
        <x:v>7</x:v>
      </x:c>
      <x:c r="H27" s="46">
        <x:v>0.17999999999999999</x:v>
      </x:c>
      <x:c r="I27" s="58"/>
      <x:c r="J27" s="59"/>
      <x:c r="K27" s="60"/>
      <x:c r="L27" s="60"/>
      <x:c r="M27" s="61"/>
      <x:c r="N27" s="63"/>
      <x:c r="O27" s="63"/>
      <x:c r="P27" s="63"/>
      <x:c r="Q27" s="63"/>
      <x:c r="R27" s="63"/>
      <x:c r="S27" s="61"/>
      <x:c r="T27" s="61"/>
      <x:c r="U27" s="61"/>
      <x:c r="V27" s="61"/>
      <x:c r="W27" s="61"/>
      <x:c r="X27" s="61"/>
      <x:c r="Y27" s="61"/>
      <x:c r="Z27" s="61"/>
      <x:c r="AA27" s="61"/>
      <x:c r="AB27" s="61"/>
      <x:c r="AC27" s="65"/>
      <x:c r="AD27" s="65"/>
      <x:c r="AE27" s="65"/>
      <x:c r="AF27" s="65"/>
      <x:c r="AG27" s="65"/>
      <x:c r="AH27" s="61"/>
      <x:c r="AI27" s="61"/>
      <x:c r="AJ27" s="61"/>
      <x:c r="AK27" s="61"/>
      <x:c r="AL27" s="61"/>
      <x:c r="AM27" s="61"/>
      <x:c r="AN27" s="61"/>
      <x:c r="AO27" s="61"/>
      <x:c r="AP27" s="61"/>
      <x:c r="AQ27" s="61"/>
      <x:c r="AR27" s="66"/>
      <x:c r="AS27" s="66"/>
      <x:c r="AT27" s="66"/>
      <x:c r="AU27" s="66"/>
      <x:c r="AV27" s="66"/>
      <x:c r="AW27" s="61"/>
      <x:c r="AX27" s="61"/>
      <x:c r="AY27" s="61"/>
      <x:c r="AZ27" s="61"/>
      <x:c r="BA27" s="61"/>
      <x:c r="BB27" s="61"/>
      <x:c r="BC27" s="61"/>
      <x:c r="BD27" s="61"/>
      <x:c r="BE27" s="61"/>
      <x:c r="BF27" s="61"/>
      <x:c r="BG27" s="67"/>
      <x:c r="BH27" s="67"/>
      <x:c r="BI27" s="67"/>
      <x:c r="BJ27" s="67"/>
      <x:c r="BK27" s="67"/>
      <x:c r="BL27" s="61"/>
      <x:c r="BM27" s="61"/>
      <x:c r="BN27" s="61"/>
      <x:c r="BO27" s="61"/>
      <x:c r="BP27" s="68"/>
      <x:c r="BQ27" s="41"/>
    </x:row>
    <x:row r="28" spans="1:69" ht="17.25" customHeight="1" outlineLevel="1">
      <x:c r="A28" s="41"/>
      <x:c r="B28" s="42" t="s">
        <x:v>38</x:v>
      </x:c>
      <x:c r="C28" s="43" t="s">
        <x:v>68</x:v>
      </x:c>
      <x:c r="D28" s="43" t="s">
        <x:v>37</x:v>
      </x:c>
      <x:c r="E28" s="44">
        <x:v>45806</x:v>
      </x:c>
      <x:c r="F28" s="44">
        <x:v>45809</x:v>
      </x:c>
      <x:c r="G28" s="45">
        <x:f>DAYS360(E28,F28)</x:f>
        <x:v>2</x:v>
      </x:c>
      <x:c r="H28" s="46">
        <x:v>0.10000000000000001</x:v>
      </x:c>
      <x:c r="I28" s="58"/>
      <x:c r="J28" s="59"/>
      <x:c r="K28" s="60"/>
      <x:c r="L28" s="60"/>
      <x:c r="M28" s="61"/>
      <x:c r="N28" s="63"/>
      <x:c r="O28" s="63"/>
      <x:c r="P28" s="63"/>
      <x:c r="Q28" s="63"/>
      <x:c r="R28" s="63"/>
      <x:c r="S28" s="49"/>
      <x:c r="T28" s="49"/>
      <x:c r="U28" s="49"/>
      <x:c r="V28" s="49"/>
      <x:c r="W28" s="61"/>
      <x:c r="X28" s="61"/>
      <x:c r="Y28" s="61"/>
      <x:c r="Z28" s="61"/>
      <x:c r="AA28" s="61"/>
      <x:c r="AB28" s="61"/>
      <x:c r="AC28" s="65"/>
      <x:c r="AD28" s="65"/>
      <x:c r="AE28" s="65"/>
      <x:c r="AF28" s="65"/>
      <x:c r="AG28" s="65"/>
      <x:c r="AH28" s="61"/>
      <x:c r="AI28" s="61"/>
      <x:c r="AJ28" s="61"/>
      <x:c r="AK28" s="61"/>
      <x:c r="AL28" s="61"/>
      <x:c r="AM28" s="61"/>
      <x:c r="AN28" s="61"/>
      <x:c r="AO28" s="61"/>
      <x:c r="AP28" s="61"/>
      <x:c r="AQ28" s="61"/>
      <x:c r="AR28" s="66"/>
      <x:c r="AS28" s="66"/>
      <x:c r="AT28" s="66"/>
      <x:c r="AU28" s="66"/>
      <x:c r="AV28" s="66"/>
      <x:c r="AW28" s="61"/>
      <x:c r="AX28" s="61"/>
      <x:c r="AY28" s="61"/>
      <x:c r="AZ28" s="61"/>
      <x:c r="BA28" s="61"/>
      <x:c r="BB28" s="61"/>
      <x:c r="BC28" s="61"/>
      <x:c r="BD28" s="61"/>
      <x:c r="BE28" s="61"/>
      <x:c r="BF28" s="61"/>
      <x:c r="BG28" s="67"/>
      <x:c r="BH28" s="67"/>
      <x:c r="BI28" s="67"/>
      <x:c r="BJ28" s="67"/>
      <x:c r="BK28" s="67"/>
      <x:c r="BL28" s="61"/>
      <x:c r="BM28" s="61"/>
      <x:c r="BN28" s="61"/>
      <x:c r="BO28" s="61"/>
      <x:c r="BP28" s="68"/>
      <x:c r="BQ28" s="41"/>
    </x:row>
    <x:row r="29" spans="1:69" ht="17.25" customHeight="1" outlineLevel="1">
      <x:c r="A29" s="41"/>
      <x:c r="B29" s="42" t="s">
        <x:v>39</x:v>
      </x:c>
      <x:c r="C29" s="43" t="s">
        <x:v>69</x:v>
      </x:c>
      <x:c r="D29" s="43" t="s">
        <x:v>56</x:v>
      </x:c>
      <x:c r="E29" s="44">
        <x:v>45785</x:v>
      </x:c>
      <x:c r="F29" s="44">
        <x:v>45813</x:v>
      </x:c>
      <x:c r="G29" s="45">
        <x:f>DAYS360(E29,F29)</x:f>
        <x:v>27</x:v>
      </x:c>
      <x:c r="H29" s="46">
        <x:v>0.33000000000000002</x:v>
      </x:c>
      <x:c r="I29" s="58"/>
      <x:c r="J29" s="59"/>
      <x:c r="K29" s="61"/>
      <x:c r="L29" s="61"/>
      <x:c r="M29" s="61"/>
      <x:c r="N29" s="63"/>
      <x:c r="O29" s="63"/>
      <x:c r="P29" s="63"/>
      <x:c r="Q29" s="63"/>
      <x:c r="R29" s="63"/>
      <x:c r="S29" s="49"/>
      <x:c r="T29" s="49"/>
      <x:c r="U29" s="49"/>
      <x:c r="V29" s="49"/>
      <x:c r="W29" s="61"/>
      <x:c r="X29" s="61"/>
      <x:c r="Y29" s="61"/>
      <x:c r="Z29" s="61"/>
      <x:c r="AA29" s="61"/>
      <x:c r="AB29" s="61"/>
      <x:c r="AC29" s="65"/>
      <x:c r="AD29" s="65"/>
      <x:c r="AE29" s="65"/>
      <x:c r="AF29" s="65"/>
      <x:c r="AG29" s="65"/>
      <x:c r="AH29" s="61"/>
      <x:c r="AI29" s="61"/>
      <x:c r="AJ29" s="61"/>
      <x:c r="AK29" s="61"/>
      <x:c r="AL29" s="61"/>
      <x:c r="AM29" s="61"/>
      <x:c r="AN29" s="61"/>
      <x:c r="AO29" s="61"/>
      <x:c r="AP29" s="61"/>
      <x:c r="AQ29" s="61"/>
      <x:c r="AR29" s="66"/>
      <x:c r="AS29" s="66"/>
      <x:c r="AT29" s="66"/>
      <x:c r="AU29" s="66"/>
      <x:c r="AV29" s="66"/>
      <x:c r="AW29" s="61"/>
      <x:c r="AX29" s="61"/>
      <x:c r="AY29" s="61"/>
      <x:c r="AZ29" s="61"/>
      <x:c r="BA29" s="61"/>
      <x:c r="BB29" s="61"/>
      <x:c r="BC29" s="61"/>
      <x:c r="BD29" s="61"/>
      <x:c r="BE29" s="61"/>
      <x:c r="BF29" s="61"/>
      <x:c r="BG29" s="67"/>
      <x:c r="BH29" s="67"/>
      <x:c r="BI29" s="67"/>
      <x:c r="BJ29" s="67"/>
      <x:c r="BK29" s="67"/>
      <x:c r="BL29" s="61"/>
      <x:c r="BM29" s="61"/>
      <x:c r="BN29" s="61"/>
      <x:c r="BO29" s="61"/>
      <x:c r="BP29" s="68"/>
      <x:c r="BQ29" s="41"/>
    </x:row>
    <x:row r="30" spans="1:69" ht="21" customHeight="1">
      <x:c r="A30" s="24"/>
      <x:c r="B30" s="34">
        <x:v>2.2000000000000002</x:v>
      </x:c>
      <x:c r="C30" s="35" t="s">
        <x:v>8</x:v>
      </x:c>
      <x:c r="D30" s="36"/>
      <x:c r="E30" s="36"/>
      <x:c r="F30" s="36"/>
      <x:c r="G30" s="36"/>
      <x:c r="H30" s="36"/>
      <x:c r="I30" s="37"/>
      <x:c r="J30" s="38"/>
      <x:c r="K30" s="39"/>
      <x:c r="L30" s="39"/>
      <x:c r="M30" s="40"/>
      <x:c r="N30" s="37"/>
      <x:c r="O30" s="40"/>
      <x:c r="P30" s="37"/>
      <x:c r="Q30" s="40"/>
      <x:c r="R30" s="40"/>
      <x:c r="S30" s="40"/>
      <x:c r="T30" s="40"/>
      <x:c r="U30" s="40"/>
      <x:c r="V30" s="40"/>
      <x:c r="W30" s="40"/>
      <x:c r="X30" s="40"/>
      <x:c r="Y30" s="40"/>
      <x:c r="Z30" s="40"/>
      <x:c r="AA30" s="40"/>
      <x:c r="AB30" s="40"/>
      <x:c r="AC30" s="40"/>
      <x:c r="AD30" s="40"/>
      <x:c r="AE30" s="40"/>
      <x:c r="AF30" s="40"/>
      <x:c r="AG30" s="40"/>
      <x:c r="AH30" s="40"/>
      <x:c r="AI30" s="40"/>
      <x:c r="AJ30" s="40"/>
      <x:c r="AK30" s="40"/>
      <x:c r="AL30" s="40"/>
      <x:c r="AM30" s="40"/>
      <x:c r="AN30" s="40"/>
      <x:c r="AO30" s="40"/>
      <x:c r="AP30" s="40"/>
      <x:c r="AQ30" s="40"/>
      <x:c r="AR30" s="40"/>
      <x:c r="AS30" s="40"/>
      <x:c r="AT30" s="40"/>
      <x:c r="AU30" s="40"/>
      <x:c r="AV30" s="40"/>
      <x:c r="AW30" s="40"/>
      <x:c r="AX30" s="40"/>
      <x:c r="AY30" s="40"/>
      <x:c r="AZ30" s="40"/>
      <x:c r="BA30" s="40"/>
      <x:c r="BB30" s="40"/>
      <x:c r="BC30" s="40"/>
      <x:c r="BD30" s="40"/>
      <x:c r="BE30" s="40"/>
      <x:c r="BF30" s="40"/>
      <x:c r="BG30" s="40"/>
      <x:c r="BH30" s="40"/>
      <x:c r="BI30" s="40"/>
      <x:c r="BJ30" s="40"/>
      <x:c r="BK30" s="40"/>
      <x:c r="BL30" s="40"/>
      <x:c r="BM30" s="40"/>
      <x:c r="BN30" s="40"/>
      <x:c r="BO30" s="40"/>
      <x:c r="BP30" s="40"/>
      <x:c r="BQ30" s="24"/>
    </x:row>
    <x:row r="31" spans="1:69" ht="17.25" customHeight="1" outlineLevel="1">
      <x:c r="A31" s="41"/>
      <x:c r="B31" s="42">
        <x:v>4.0999999999999996</x:v>
      </x:c>
      <x:c r="C31" s="43" t="s">
        <x:v>70</x:v>
      </x:c>
      <x:c r="D31" s="43" t="s">
        <x:v>64</x:v>
      </x:c>
      <x:c r="E31" s="44">
        <x:v>45806</x:v>
      </x:c>
      <x:c r="F31" s="44">
        <x:v>45813</x:v>
      </x:c>
      <x:c r="G31" s="45">
        <x:f>DAYS360(E31,F31)</x:f>
        <x:v>6</x:v>
      </x:c>
      <x:c r="H31" s="46">
        <x:v>0</x:v>
      </x:c>
      <x:c r="I31" s="47"/>
      <x:c r="J31" s="48"/>
      <x:c r="K31" s="49"/>
      <x:c r="L31" s="49"/>
      <x:c r="M31" s="49"/>
      <x:c r="N31" s="52"/>
      <x:c r="O31" s="52"/>
      <x:c r="P31" s="52"/>
      <x:c r="Q31" s="52"/>
      <x:c r="R31" s="52"/>
      <x:c r="S31" s="53"/>
      <x:c r="T31" s="53"/>
      <x:c r="U31" s="53"/>
      <x:c r="V31" s="53"/>
      <x:c r="W31" s="53"/>
      <x:c r="X31" s="53"/>
      <x:c r="Y31" s="53"/>
      <x:c r="Z31" s="53"/>
      <x:c r="AA31" s="53"/>
      <x:c r="AB31" s="53"/>
      <x:c r="AC31" s="54"/>
      <x:c r="AD31" s="54"/>
      <x:c r="AE31" s="54"/>
      <x:c r="AF31" s="54"/>
      <x:c r="AG31" s="54"/>
      <x:c r="AH31" s="53"/>
      <x:c r="AI31" s="53"/>
      <x:c r="AJ31" s="53"/>
      <x:c r="AK31" s="53"/>
      <x:c r="AL31" s="53"/>
      <x:c r="AM31" s="53"/>
      <x:c r="AN31" s="53"/>
      <x:c r="AO31" s="53"/>
      <x:c r="AP31" s="53"/>
      <x:c r="AQ31" s="53"/>
      <x:c r="AR31" s="55"/>
      <x:c r="AS31" s="55"/>
      <x:c r="AT31" s="55"/>
      <x:c r="AU31" s="55"/>
      <x:c r="AV31" s="55"/>
      <x:c r="AW31" s="53"/>
      <x:c r="AX31" s="53"/>
      <x:c r="AY31" s="53"/>
      <x:c r="AZ31" s="53"/>
      <x:c r="BA31" s="53"/>
      <x:c r="BB31" s="53"/>
      <x:c r="BC31" s="53"/>
      <x:c r="BD31" s="53"/>
      <x:c r="BE31" s="53"/>
      <x:c r="BF31" s="53"/>
      <x:c r="BG31" s="56"/>
      <x:c r="BH31" s="56"/>
      <x:c r="BI31" s="56"/>
      <x:c r="BJ31" s="56"/>
      <x:c r="BK31" s="56"/>
      <x:c r="BL31" s="53"/>
      <x:c r="BM31" s="53"/>
      <x:c r="BN31" s="53"/>
      <x:c r="BO31" s="53"/>
      <x:c r="BP31" s="57"/>
      <x:c r="BQ31" s="41"/>
    </x:row>
    <x:row r="32" spans="1:69" ht="17.25" customHeight="1" outlineLevel="1">
      <x:c r="A32" s="41"/>
      <x:c r="B32" s="42">
        <x:v>4.2000000000000002</x:v>
      </x:c>
      <x:c r="C32" s="43" t="s">
        <x:v>71</x:v>
      </x:c>
      <x:c r="D32" s="43" t="s">
        <x:v>37</x:v>
      </x:c>
      <x:c r="E32" s="44">
        <x:v>45806</x:v>
      </x:c>
      <x:c r="F32" s="44">
        <x:v>45813</x:v>
      </x:c>
      <x:c r="G32" s="45">
        <x:f>DAYS360(E32,F32)</x:f>
        <x:v>6</x:v>
      </x:c>
      <x:c r="H32" s="46">
        <x:v>0</x:v>
      </x:c>
      <x:c r="I32" s="58"/>
      <x:c r="J32" s="59"/>
      <x:c r="K32" s="60"/>
      <x:c r="L32" s="60"/>
      <x:c r="M32" s="61"/>
      <x:c r="N32" s="52"/>
      <x:c r="O32" s="52"/>
      <x:c r="P32" s="52"/>
      <x:c r="Q32" s="52"/>
      <x:c r="R32" s="52"/>
      <x:c r="S32" s="61"/>
      <x:c r="T32" s="61"/>
      <x:c r="U32" s="61"/>
      <x:c r="V32" s="61"/>
      <x:c r="W32" s="61"/>
      <x:c r="X32" s="61"/>
      <x:c r="Y32" s="61"/>
      <x:c r="Z32" s="61"/>
      <x:c r="AA32" s="61"/>
      <x:c r="AB32" s="61"/>
      <x:c r="AC32" s="65"/>
      <x:c r="AD32" s="65"/>
      <x:c r="AE32" s="65"/>
      <x:c r="AF32" s="65"/>
      <x:c r="AG32" s="65"/>
      <x:c r="AH32" s="61"/>
      <x:c r="AI32" s="61"/>
      <x:c r="AJ32" s="61"/>
      <x:c r="AK32" s="61"/>
      <x:c r="AL32" s="61"/>
      <x:c r="AM32" s="61"/>
      <x:c r="AN32" s="61"/>
      <x:c r="AO32" s="61"/>
      <x:c r="AP32" s="61"/>
      <x:c r="AQ32" s="61"/>
      <x:c r="AR32" s="66"/>
      <x:c r="AS32" s="66"/>
      <x:c r="AT32" s="66"/>
      <x:c r="AU32" s="66"/>
      <x:c r="AV32" s="66"/>
      <x:c r="AW32" s="61"/>
      <x:c r="AX32" s="61"/>
      <x:c r="AY32" s="61"/>
      <x:c r="AZ32" s="61"/>
      <x:c r="BA32" s="61"/>
      <x:c r="BB32" s="61"/>
      <x:c r="BC32" s="61"/>
      <x:c r="BD32" s="61"/>
      <x:c r="BE32" s="61"/>
      <x:c r="BF32" s="61"/>
      <x:c r="BG32" s="67"/>
      <x:c r="BH32" s="67"/>
      <x:c r="BI32" s="67"/>
      <x:c r="BJ32" s="67"/>
      <x:c r="BK32" s="67"/>
      <x:c r="BL32" s="61"/>
      <x:c r="BM32" s="61"/>
      <x:c r="BN32" s="61"/>
      <x:c r="BO32" s="61"/>
      <x:c r="BP32" s="68"/>
      <x:c r="BQ32" s="41"/>
    </x:row>
    <x:row r="33" spans="1:69" customFormat="1" ht="21" customHeight="1">
      <x:c r="A33" s="24"/>
      <x:c r="B33" s="34">
        <x:v>2.2999999999999998</x:v>
      </x:c>
      <x:c r="C33" s="35" t="s">
        <x:v>35</x:v>
      </x:c>
      <x:c r="D33" s="36"/>
      <x:c r="E33" s="36"/>
      <x:c r="F33" s="36"/>
      <x:c r="G33" s="36"/>
      <x:c r="H33" s="36"/>
      <x:c r="I33" s="37"/>
      <x:c r="J33" s="38"/>
      <x:c r="K33" s="39"/>
      <x:c r="L33" s="39"/>
      <x:c r="M33" s="37"/>
      <x:c r="N33" s="37"/>
      <x:c r="O33" s="37"/>
      <x:c r="P33" s="37"/>
      <x:c r="Q33" s="37"/>
      <x:c r="R33" s="37"/>
      <x:c r="S33" s="37"/>
      <x:c r="T33" s="37"/>
      <x:c r="U33" s="37"/>
      <x:c r="V33" s="37"/>
      <x:c r="W33" s="37"/>
      <x:c r="X33" s="37"/>
      <x:c r="Y33" s="37"/>
      <x:c r="Z33" s="37"/>
      <x:c r="AA33" s="37"/>
      <x:c r="AB33" s="37"/>
      <x:c r="AC33" s="37"/>
      <x:c r="AD33" s="37"/>
      <x:c r="AE33" s="37"/>
      <x:c r="AF33" s="37"/>
      <x:c r="AG33" s="37"/>
      <x:c r="AH33" s="37"/>
      <x:c r="AI33" s="37"/>
      <x:c r="AJ33" s="37"/>
      <x:c r="AK33" s="37"/>
      <x:c r="AL33" s="37"/>
      <x:c r="AM33" s="37"/>
      <x:c r="AN33" s="37"/>
      <x:c r="AO33" s="37"/>
      <x:c r="AP33" s="37"/>
      <x:c r="AQ33" s="37"/>
      <x:c r="AR33" s="37"/>
      <x:c r="AS33" s="37"/>
      <x:c r="AT33" s="37"/>
      <x:c r="AU33" s="37"/>
      <x:c r="AV33" s="37"/>
      <x:c r="AW33" s="37"/>
      <x:c r="AX33" s="37"/>
      <x:c r="AY33" s="37"/>
      <x:c r="AZ33" s="37"/>
      <x:c r="BA33" s="37"/>
      <x:c r="BB33" s="37"/>
      <x:c r="BC33" s="37"/>
      <x:c r="BD33" s="37"/>
      <x:c r="BE33" s="37"/>
      <x:c r="BF33" s="37"/>
      <x:c r="BG33" s="37"/>
      <x:c r="BH33" s="37"/>
      <x:c r="BI33" s="37"/>
      <x:c r="BJ33" s="37"/>
      <x:c r="BK33" s="37"/>
      <x:c r="BL33" s="37"/>
      <x:c r="BM33" s="37"/>
      <x:c r="BN33" s="37"/>
      <x:c r="BO33" s="37"/>
      <x:c r="BP33" s="37"/>
      <x:c r="BQ33" s="24"/>
    </x:row>
    <x:row r="34" spans="1:69" ht="17.25" customHeight="1" outlineLevel="1">
      <x:c r="A34" s="41"/>
      <x:c r="B34" s="42">
        <x:v>4.2999999999999998</x:v>
      </x:c>
      <x:c r="C34" s="43" t="s">
        <x:v>72</x:v>
      </x:c>
      <x:c r="D34" s="43" t="s">
        <x:v>58</x:v>
      </x:c>
      <x:c r="E34" s="44"/>
      <x:c r="F34" s="44"/>
      <x:c r="G34" s="45">
        <x:f>DAYS360(E34,F34)</x:f>
        <x:v>0</x:v>
      </x:c>
      <x:c r="H34" s="46">
        <x:v>0</x:v>
      </x:c>
      <x:c r="I34" s="58"/>
      <x:c r="J34" s="59"/>
      <x:c r="K34" s="60"/>
      <x:c r="L34" s="60"/>
      <x:c r="M34" s="61"/>
      <x:c r="N34" s="52"/>
      <x:c r="O34" s="52"/>
      <x:c r="P34" s="52"/>
      <x:c r="Q34" s="52"/>
      <x:c r="R34" s="52"/>
      <x:c r="S34" s="49"/>
      <x:c r="T34" s="49"/>
      <x:c r="U34" s="49"/>
      <x:c r="V34" s="49"/>
      <x:c r="W34" s="61"/>
      <x:c r="X34" s="61"/>
      <x:c r="Y34" s="61"/>
      <x:c r="Z34" s="61"/>
      <x:c r="AA34" s="61"/>
      <x:c r="AB34" s="61"/>
      <x:c r="AC34" s="65"/>
      <x:c r="AD34" s="65"/>
      <x:c r="AE34" s="65"/>
      <x:c r="AF34" s="65"/>
      <x:c r="AG34" s="65"/>
      <x:c r="AH34" s="61"/>
      <x:c r="AI34" s="61"/>
      <x:c r="AJ34" s="61"/>
      <x:c r="AK34" s="61"/>
      <x:c r="AL34" s="61"/>
      <x:c r="AM34" s="61"/>
      <x:c r="AN34" s="61"/>
      <x:c r="AO34" s="61"/>
      <x:c r="AP34" s="61"/>
      <x:c r="AQ34" s="61"/>
      <x:c r="AR34" s="66"/>
      <x:c r="AS34" s="66"/>
      <x:c r="AT34" s="66"/>
      <x:c r="AU34" s="66"/>
      <x:c r="AV34" s="66"/>
      <x:c r="AW34" s="61"/>
      <x:c r="AX34" s="61"/>
      <x:c r="AY34" s="61"/>
      <x:c r="AZ34" s="61"/>
      <x:c r="BA34" s="61"/>
      <x:c r="BB34" s="61"/>
      <x:c r="BC34" s="61"/>
      <x:c r="BD34" s="61"/>
      <x:c r="BE34" s="61"/>
      <x:c r="BF34" s="61"/>
      <x:c r="BG34" s="67"/>
      <x:c r="BH34" s="67"/>
      <x:c r="BI34" s="67"/>
      <x:c r="BJ34" s="67"/>
      <x:c r="BK34" s="67"/>
      <x:c r="BL34" s="61"/>
      <x:c r="BM34" s="61"/>
      <x:c r="BN34" s="61"/>
      <x:c r="BO34" s="61"/>
      <x:c r="BP34" s="68"/>
      <x:c r="BQ34" s="41"/>
    </x:row>
    <x:row r="35" spans="1:69" ht="17.25" customHeight="1" outlineLevel="1">
      <x:c r="A35" s="41"/>
      <x:c r="B35" s="42">
        <x:v>4.4000000000000004</x:v>
      </x:c>
      <x:c r="C35" s="43" t="s">
        <x:v>49</x:v>
      </x:c>
      <x:c r="D35" s="43" t="s">
        <x:v>58</x:v>
      </x:c>
      <x:c r="E35" s="44"/>
      <x:c r="F35" s="44"/>
      <x:c r="G35" s="45">
        <x:f>DAYS360(E35,F35)</x:f>
        <x:v>0</x:v>
      </x:c>
      <x:c r="H35" s="69">
        <x:v>0</x:v>
      </x:c>
      <x:c r="I35" s="58"/>
      <x:c r="J35" s="59"/>
      <x:c r="K35" s="60"/>
      <x:c r="L35" s="60"/>
      <x:c r="M35" s="61"/>
      <x:c r="N35" s="52"/>
      <x:c r="O35" s="52"/>
      <x:c r="P35" s="52"/>
      <x:c r="Q35" s="52"/>
      <x:c r="R35" s="52"/>
      <x:c r="S35" s="49"/>
      <x:c r="T35" s="49"/>
      <x:c r="U35" s="49"/>
      <x:c r="V35" s="49"/>
      <x:c r="W35" s="61"/>
      <x:c r="X35" s="61"/>
      <x:c r="Y35" s="61"/>
      <x:c r="Z35" s="61"/>
      <x:c r="AA35" s="61"/>
      <x:c r="AB35" s="61"/>
      <x:c r="AC35" s="65"/>
      <x:c r="AD35" s="65"/>
      <x:c r="AE35" s="65"/>
      <x:c r="AF35" s="65"/>
      <x:c r="AG35" s="65"/>
      <x:c r="AH35" s="61"/>
      <x:c r="AI35" s="61"/>
      <x:c r="AJ35" s="61"/>
      <x:c r="AK35" s="61"/>
      <x:c r="AL35" s="61"/>
      <x:c r="AM35" s="61"/>
      <x:c r="AN35" s="61"/>
      <x:c r="AO35" s="61"/>
      <x:c r="AP35" s="61"/>
      <x:c r="AQ35" s="61"/>
      <x:c r="AR35" s="66"/>
      <x:c r="AS35" s="66"/>
      <x:c r="AT35" s="66"/>
      <x:c r="AU35" s="66"/>
      <x:c r="AV35" s="66"/>
      <x:c r="AW35" s="61"/>
      <x:c r="AX35" s="61"/>
      <x:c r="AY35" s="61"/>
      <x:c r="AZ35" s="61"/>
      <x:c r="BA35" s="61"/>
      <x:c r="BB35" s="61"/>
      <x:c r="BC35" s="61"/>
      <x:c r="BD35" s="61"/>
      <x:c r="BE35" s="61"/>
      <x:c r="BF35" s="61"/>
      <x:c r="BG35" s="67"/>
      <x:c r="BH35" s="67"/>
      <x:c r="BI35" s="67"/>
      <x:c r="BJ35" s="67"/>
      <x:c r="BK35" s="67"/>
      <x:c r="BL35" s="61"/>
      <x:c r="BM35" s="61"/>
      <x:c r="BN35" s="61"/>
      <x:c r="BO35" s="61"/>
      <x:c r="BP35" s="68"/>
      <x:c r="BQ35" s="41"/>
    </x:row>
    <x:row r="36" spans="1:69" customFormat="1" ht="17.25" customHeight="1" outlineLevel="1">
      <x:c r="A36" s="41"/>
      <x:c r="B36" s="42">
        <x:v>4.4000000000000004</x:v>
      </x:c>
      <x:c r="C36" s="43" t="s">
        <x:v>63</x:v>
      </x:c>
      <x:c r="D36" s="43" t="s">
        <x:v>58</x:v>
      </x:c>
      <x:c r="E36" s="44">
        <x:v>45816</x:v>
      </x:c>
      <x:c r="F36" s="44">
        <x:v>45816</x:v>
      </x:c>
      <x:c r="G36" s="45" t="s">
        <x:v>0</x:v>
      </x:c>
      <x:c r="H36" s="105">
        <x:v>1</x:v>
      </x:c>
      <x:c r="I36" s="58"/>
      <x:c r="J36" s="59"/>
      <x:c r="K36" s="60"/>
      <x:c r="L36" s="60"/>
      <x:c r="M36" s="60"/>
      <x:c r="N36" s="52"/>
      <x:c r="O36" s="52"/>
      <x:c r="P36" s="52"/>
      <x:c r="Q36" s="52"/>
      <x:c r="R36" s="52"/>
      <x:c r="S36" s="49"/>
      <x:c r="T36" s="49"/>
      <x:c r="U36" s="49"/>
      <x:c r="V36" s="49"/>
      <x:c r="W36" s="60"/>
      <x:c r="X36" s="60"/>
      <x:c r="Y36" s="60"/>
      <x:c r="Z36" s="60"/>
      <x:c r="AA36" s="60"/>
      <x:c r="AB36" s="60"/>
      <x:c r="AC36" s="65"/>
      <x:c r="AD36" s="65"/>
      <x:c r="AE36" s="65"/>
      <x:c r="AF36" s="65"/>
      <x:c r="AG36" s="65"/>
      <x:c r="AH36" s="60"/>
      <x:c r="AI36" s="60"/>
      <x:c r="AJ36" s="60"/>
      <x:c r="AK36" s="60"/>
      <x:c r="AL36" s="60"/>
      <x:c r="AM36" s="60"/>
      <x:c r="AN36" s="60"/>
      <x:c r="AO36" s="60"/>
      <x:c r="AP36" s="60"/>
      <x:c r="AQ36" s="60"/>
      <x:c r="AR36" s="66"/>
      <x:c r="AS36" s="66"/>
      <x:c r="AT36" s="66"/>
      <x:c r="AU36" s="66"/>
      <x:c r="AV36" s="66"/>
      <x:c r="AW36" s="60"/>
      <x:c r="AX36" s="60"/>
      <x:c r="AY36" s="60"/>
      <x:c r="AZ36" s="60"/>
      <x:c r="BA36" s="60"/>
      <x:c r="BB36" s="60"/>
      <x:c r="BC36" s="60"/>
      <x:c r="BD36" s="60"/>
      <x:c r="BE36" s="60"/>
      <x:c r="BF36" s="60"/>
      <x:c r="BG36" s="67"/>
      <x:c r="BH36" s="67"/>
      <x:c r="BI36" s="67"/>
      <x:c r="BJ36" s="67"/>
      <x:c r="BK36" s="67"/>
      <x:c r="BL36" s="60"/>
      <x:c r="BM36" s="60"/>
      <x:c r="BN36" s="60"/>
      <x:c r="BO36" s="60"/>
      <x:c r="BP36" s="68"/>
      <x:c r="BQ36" s="41"/>
    </x:row>
  </x:sheetData>
  <x:mergeCells count="34">
    <x:mergeCell ref="P5:AA5"/>
    <x:mergeCell ref="I4:O4"/>
    <x:mergeCell ref="P4:AB4"/>
    <x:mergeCell ref="O2:AG2"/>
    <x:mergeCell ref="H8:H10"/>
    <x:mergeCell ref="D5:G5"/>
    <x:mergeCell ref="B5:C5"/>
    <x:mergeCell ref="I2:N2"/>
    <x:mergeCell ref="B2:G2"/>
    <x:mergeCell ref="I5:O5"/>
    <x:mergeCell ref="C8:C10"/>
    <x:mergeCell ref="B8:B10"/>
    <x:mergeCell ref="D4:G4"/>
    <x:mergeCell ref="B4:C4"/>
    <x:mergeCell ref="G8:G10"/>
    <x:mergeCell ref="F8:F10"/>
    <x:mergeCell ref="D8:D10"/>
    <x:mergeCell ref="E8:E10"/>
    <x:mergeCell ref="S9:W9"/>
    <x:mergeCell ref="N9:R9"/>
    <x:mergeCell ref="I9:M9"/>
    <x:mergeCell ref="I8:W8"/>
    <x:mergeCell ref="AM8:BA8"/>
    <x:mergeCell ref="X8:AL8"/>
    <x:mergeCell ref="AH9:AL9"/>
    <x:mergeCell ref="AC9:AG9"/>
    <x:mergeCell ref="AR9:AV9"/>
    <x:mergeCell ref="AW9:BA9"/>
    <x:mergeCell ref="AM9:AQ9"/>
    <x:mergeCell ref="BG9:BK9"/>
    <x:mergeCell ref="BL9:BP9"/>
    <x:mergeCell ref="BB9:BF9"/>
    <x:mergeCell ref="BB8:BP8"/>
    <x:mergeCell ref="X9:AB9"/>
  </x:mergeCells>
  <x:conditionalFormatting sqref="K14:K14">
    <x:cfRule type="notContainsBlanks" dxfId="13" priority="39">
      <x:formula>LEN(TRIM(K14))&gt;0</x:formula>
    </x:cfRule>
  </x:conditionalFormatting>
  <x:conditionalFormatting sqref="K14:K14">
    <x:cfRule type="notContainsBlanks" dxfId="12" priority="40">
      <x:formula>LEN(TRIM(K14))&gt;0</x:formula>
    </x:cfRule>
  </x:conditionalFormatting>
  <x:conditionalFormatting sqref="H20:H32 H34:H35 H12:H18">
    <x:cfRule type="colorScale" priority="7">
      <x:colorScale>
        <x:cfvo type="min"/>
        <x:cfvo type="max"/>
        <x:color rgb="ffffffff"/>
        <x:color rgb="ff57bb8a"/>
      </x:colorScale>
    </x:cfRule>
  </x:conditionalFormatting>
  <x:conditionalFormatting sqref="H20:H32 H34:H35 H12:H18">
    <x:cfRule type="colorScale" priority="8">
      <x:colorScale>
        <x:cfvo type="min"/>
        <x:cfvo type="max"/>
        <x:color rgb="ff57bb8a"/>
        <x:color rgb="ffffffff"/>
      </x:colorScale>
    </x:cfRule>
  </x:conditionalFormatting>
  <x:conditionalFormatting sqref="H33:H33">
    <x:cfRule type="colorScale" priority="5">
      <x:colorScale>
        <x:cfvo type="min"/>
        <x:cfvo type="max"/>
        <x:color rgb="ffffffff"/>
        <x:color rgb="ff57bb8a"/>
      </x:colorScale>
    </x:cfRule>
  </x:conditionalFormatting>
  <x:conditionalFormatting sqref="H33:H33">
    <x:cfRule type="colorScale" priority="6">
      <x:colorScale>
        <x:cfvo type="min"/>
        <x:cfvo type="max"/>
        <x:color rgb="ff57bb8a"/>
        <x:color rgb="ffffffff"/>
      </x:colorScale>
    </x:cfRule>
  </x:conditionalFormatting>
  <x:conditionalFormatting sqref="H36:H36">
    <x:cfRule type="colorScale" priority="3">
      <x:colorScale>
        <x:cfvo type="min"/>
        <x:cfvo type="max"/>
        <x:color rgb="ffffffff"/>
        <x:color rgb="ff57bb8a"/>
      </x:colorScale>
    </x:cfRule>
  </x:conditionalFormatting>
  <x:conditionalFormatting sqref="H36:H36">
    <x:cfRule type="colorScale" priority="4">
      <x:colorScale>
        <x:cfvo type="min"/>
        <x:cfvo type="max"/>
        <x:color rgb="ff57bb8a"/>
        <x:color rgb="ffffffff"/>
      </x:colorScale>
    </x:cfRule>
  </x:conditionalFormatting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갠트 차트 템플릿</vt:lpstr>
    </vt:vector>
  </ep:TitlesOfParts>
  <ep:TotalTime>103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teami</cp:lastModifiedBy>
  <cp:revision>7</cp:revision>
  <dcterms:created xsi:type="dcterms:W3CDTF">2019-04-03T00:38:10.000</dcterms:created>
  <dcterms:modified xsi:type="dcterms:W3CDTF">2025-05-10T11:58:15.749</dcterms:modified>
  <cp:version>1100.0100.01</cp:version>
</cp:coreProperties>
</file>