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/>
  </bookViews>
  <sheets>
    <sheet name="面板数据" sheetId="3" r:id="rId1"/>
  </sheets>
  <definedNames>
    <definedName name="_xlnm._FilterDatabase" localSheetId="0" hidden="1">面板数据!$A$1:$A$714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4" i="3" l="1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<sst xmlns="http://schemas.openxmlformats.org/spreadsheetml/2006/main" count="720" uniqueCount="38">
  <si>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</si>
  <si>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</si>
  <si>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</si>
  <si>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</si>
  <si>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</si>
  <si>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</si>
  <si>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</si>
  <si>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</si>
  <si>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</si>
  <si>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</si>
  <si>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</si>
  <si>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</si>
  <si>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</si>
  <si>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</si>
  <si>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</si>
  <si>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</si>
  <si>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</si>
  <si>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</si>
  <si>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</si>
  <si>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</si>
  <si>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</si>
  <si>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</si>
  <si>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</si>
  <si>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</si>
  <si>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</si>
  <si>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</si>
  <si>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</si>
  <si>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</si>
  <si>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</si>
  <si>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</si>
  <si>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</si>
  <si>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code</t>
  </si>
  <si>
    <t>产业结构</t>
  </si>
  <si>
    <t>地区</t>
  </si>
  <si>
    <t>年份</t>
  </si>
  <si>
    <t>第二产业增加值（亿）</t>
  </si>
  <si>
    <t>第三产业增加值（亿）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</si>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</sst>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_ "/>
  </numFmts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/>
    </xf>
    <xf numFmtId="177" fontId="7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49" fontId="8" fillId="0" borderId="0" xfId="0" applyNumberFormat="1" applyFont="1" applyFill="1" applyBorder="1" applyAlignment="1"/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4"/>
  <sheetViews>
    <sheetView tabSelected="1" workbookViewId="0">
      <selection activeCell="D23" sqref="D23"/>
    </sheetView>
  </sheetViews>
  <sheetFormatPr defaultColWidth="9" defaultRowHeight="13.5" x14ac:dyDescent="0.15"/>
  <cols>
    <col min="1" max="1" width="9" style="1"/>
    <col min="2" max="2" width="6.875" style="10" customWidth="1"/>
    <col min="3" max="3" width="6.875" style="11" customWidth="1"/>
    <col min="4" max="5" width="17.5" style="10" customWidth="1"/>
    <col min="6" max="6" width="7.375" style="10" customWidth="1"/>
  </cols>
  <sheetData>
    <row r="1" spans="1:6" x14ac:dyDescent="0.15">
      <c r="A1" s="2" t="s">
        <v>31</v>
      </c>
      <c r="B1" s="4" t="s">
        <v>33</v>
      </c>
      <c r="C1" s="5" t="s">
        <v>34</v>
      </c>
      <c r="D1" s="4" t="s">
        <v>35</v>
      </c>
      <c r="E1" s="4" t="s">
        <v>36</v>
      </c>
      <c r="F1" s="4" t="s">
        <v>32</v>
      </c>
    </row>
    <row r="2" spans="1:6" x14ac:dyDescent="0.2">
      <c r="A2" s="1">
        <v>1</v>
      </c>
      <c r="B2" s="3" t="s">
        <v>0</v>
      </c>
      <c r="C2" s="6">
        <v>2000</v>
      </c>
      <c r="D2" s="3">
        <v>1023.7</v>
      </c>
      <c r="E2" s="3">
        <v>2174.9</v>
      </c>
      <c r="F2" s="3">
        <f>E2/D2</f>
        <v>2.1245482074826607</v>
      </c>
    </row>
    <row r="3" spans="1:6" x14ac:dyDescent="0.2">
      <c r="A3" s="1">
        <v>1</v>
      </c>
      <c r="B3" s="3" t="s">
        <v>0</v>
      </c>
      <c r="C3" s="6">
        <v>2001</v>
      </c>
      <c r="D3" s="3">
        <v>1127.2</v>
      </c>
      <c r="E3" s="3">
        <v>2653.6</v>
      </c>
      <c r="F3" s="3">
        <f t="shared" ref="F3:F66" si="0">E3/D3</f>
        <v>2.3541518807665009</v>
      </c>
    </row>
    <row r="4" spans="1:6" x14ac:dyDescent="0.2">
      <c r="A4" s="1">
        <v>1</v>
      </c>
      <c r="B4" s="3" t="s">
        <v>0</v>
      </c>
      <c r="C4" s="6">
        <v>2002</v>
      </c>
      <c r="D4" s="3">
        <v>1235.0999999999999</v>
      </c>
      <c r="E4" s="3">
        <v>3208.2</v>
      </c>
      <c r="F4" s="3">
        <f t="shared" si="0"/>
        <v>2.5975224678163711</v>
      </c>
    </row>
    <row r="5" spans="1:6" x14ac:dyDescent="0.2">
      <c r="A5" s="1">
        <v>1</v>
      </c>
      <c r="B5" s="3" t="s">
        <v>0</v>
      </c>
      <c r="C5" s="6">
        <v>2003</v>
      </c>
      <c r="D5" s="3">
        <v>1456.4</v>
      </c>
      <c r="E5" s="3">
        <v>3726.7</v>
      </c>
      <c r="F5" s="3">
        <f t="shared" si="0"/>
        <v>2.5588437242515791</v>
      </c>
    </row>
    <row r="6" spans="1:6" x14ac:dyDescent="0.2">
      <c r="A6" s="1">
        <v>1</v>
      </c>
      <c r="B6" s="3" t="s">
        <v>0</v>
      </c>
      <c r="C6" s="6">
        <v>2004</v>
      </c>
      <c r="D6" s="3">
        <v>1773.7</v>
      </c>
      <c r="E6" s="3">
        <v>4393.3999999999996</v>
      </c>
      <c r="F6" s="3">
        <f t="shared" si="0"/>
        <v>2.476969047753284</v>
      </c>
    </row>
    <row r="7" spans="1:6" x14ac:dyDescent="0.2">
      <c r="A7" s="1">
        <v>1</v>
      </c>
      <c r="B7" s="3" t="s">
        <v>0</v>
      </c>
      <c r="C7" s="6">
        <v>2005</v>
      </c>
      <c r="D7" s="3">
        <v>1907.4</v>
      </c>
      <c r="E7" s="3">
        <v>5155.5</v>
      </c>
      <c r="F7" s="3">
        <f t="shared" si="0"/>
        <v>2.7028939918213273</v>
      </c>
    </row>
    <row r="8" spans="1:6" x14ac:dyDescent="0.2">
      <c r="A8" s="1">
        <v>1</v>
      </c>
      <c r="B8" s="3" t="s">
        <v>0</v>
      </c>
      <c r="C8" s="6">
        <v>2006</v>
      </c>
      <c r="D8" s="3">
        <v>2072.1</v>
      </c>
      <c r="E8" s="3">
        <v>6227.7</v>
      </c>
      <c r="F8" s="3">
        <f t="shared" si="0"/>
        <v>3.005501664977559</v>
      </c>
    </row>
    <row r="9" spans="1:6" x14ac:dyDescent="0.2">
      <c r="A9" s="1">
        <v>1</v>
      </c>
      <c r="B9" s="3" t="s">
        <v>0</v>
      </c>
      <c r="C9" s="6">
        <v>2007</v>
      </c>
      <c r="D9" s="3">
        <v>2413.4</v>
      </c>
      <c r="E9" s="3">
        <v>7912.8</v>
      </c>
      <c r="F9" s="3">
        <f t="shared" si="0"/>
        <v>3.2786939587304218</v>
      </c>
    </row>
    <row r="10" spans="1:6" x14ac:dyDescent="0.2">
      <c r="A10" s="1">
        <v>1</v>
      </c>
      <c r="B10" s="3" t="s">
        <v>0</v>
      </c>
      <c r="C10" s="6">
        <v>2008</v>
      </c>
      <c r="D10" s="3">
        <v>2526.6999999999998</v>
      </c>
      <c r="E10" s="3">
        <v>9175.1</v>
      </c>
      <c r="F10" s="3">
        <f t="shared" si="0"/>
        <v>3.6312581628210712</v>
      </c>
    </row>
    <row r="11" spans="1:6" x14ac:dyDescent="0.2">
      <c r="A11" s="1">
        <v>1</v>
      </c>
      <c r="B11" s="3" t="s">
        <v>0</v>
      </c>
      <c r="C11" s="6">
        <v>2009</v>
      </c>
      <c r="D11" s="3">
        <v>2736.4</v>
      </c>
      <c r="E11" s="3">
        <v>10047.700000000001</v>
      </c>
      <c r="F11" s="3">
        <f t="shared" si="0"/>
        <v>3.6718681479315891</v>
      </c>
    </row>
    <row r="12" spans="1:6" x14ac:dyDescent="0.2">
      <c r="A12" s="1">
        <v>1</v>
      </c>
      <c r="B12" s="3" t="s">
        <v>0</v>
      </c>
      <c r="C12" s="6">
        <v>2010</v>
      </c>
      <c r="D12" s="3">
        <v>3233.1</v>
      </c>
      <c r="E12" s="3">
        <v>11608.1</v>
      </c>
      <c r="F12" s="3">
        <f t="shared" si="0"/>
        <v>3.5903931211530731</v>
      </c>
    </row>
    <row r="13" spans="1:6" x14ac:dyDescent="0.2">
      <c r="A13" s="1">
        <v>1</v>
      </c>
      <c r="B13" s="3" t="s">
        <v>0</v>
      </c>
      <c r="C13" s="6">
        <v>2011</v>
      </c>
      <c r="D13" s="3">
        <v>3563.3</v>
      </c>
      <c r="E13" s="3">
        <v>13491</v>
      </c>
      <c r="F13" s="3">
        <f t="shared" si="0"/>
        <v>3.7860971571296269</v>
      </c>
    </row>
    <row r="14" spans="1:6" x14ac:dyDescent="0.2">
      <c r="A14" s="1">
        <v>1</v>
      </c>
      <c r="B14" s="3" t="s">
        <v>0</v>
      </c>
      <c r="C14" s="6">
        <v>2012</v>
      </c>
      <c r="D14" s="3">
        <v>3856</v>
      </c>
      <c r="E14" s="3">
        <v>15020.3</v>
      </c>
      <c r="F14" s="3">
        <f t="shared" si="0"/>
        <v>3.8953060165975102</v>
      </c>
    </row>
    <row r="15" spans="1:6" x14ac:dyDescent="0.2">
      <c r="A15" s="1">
        <v>1</v>
      </c>
      <c r="B15" s="3" t="s">
        <v>0</v>
      </c>
      <c r="C15" s="6">
        <v>2013</v>
      </c>
      <c r="D15" s="3">
        <v>4168.3</v>
      </c>
      <c r="E15" s="3">
        <v>16806.5</v>
      </c>
      <c r="F15" s="3">
        <f t="shared" si="0"/>
        <v>4.0319794640500923</v>
      </c>
    </row>
    <row r="16" spans="1:6" x14ac:dyDescent="0.2">
      <c r="A16" s="1">
        <v>1</v>
      </c>
      <c r="B16" s="3" t="s">
        <v>0</v>
      </c>
      <c r="C16" s="6">
        <v>2014</v>
      </c>
      <c r="D16" s="3">
        <v>4433</v>
      </c>
      <c r="E16" s="3">
        <v>18333.900000000001</v>
      </c>
      <c r="F16" s="3">
        <f t="shared" si="0"/>
        <v>4.1357771260997067</v>
      </c>
    </row>
    <row r="17" spans="1:6" x14ac:dyDescent="0.2">
      <c r="A17" s="1">
        <v>1</v>
      </c>
      <c r="B17" s="3" t="s">
        <v>0</v>
      </c>
      <c r="C17" s="6">
        <v>2015</v>
      </c>
      <c r="D17" s="3">
        <v>4419.8</v>
      </c>
      <c r="E17" s="3">
        <v>20218.900000000001</v>
      </c>
      <c r="F17" s="3">
        <f t="shared" si="0"/>
        <v>4.5746187610299112</v>
      </c>
    </row>
    <row r="18" spans="1:6" x14ac:dyDescent="0.2">
      <c r="A18" s="1">
        <v>1</v>
      </c>
      <c r="B18" s="3" t="s">
        <v>0</v>
      </c>
      <c r="C18" s="6">
        <v>2016</v>
      </c>
      <c r="D18" s="3">
        <v>4665.8</v>
      </c>
      <c r="E18" s="3">
        <v>22245.7</v>
      </c>
      <c r="F18" s="3">
        <f t="shared" si="0"/>
        <v>4.7678211667881181</v>
      </c>
    </row>
    <row r="19" spans="1:6" x14ac:dyDescent="0.2">
      <c r="A19" s="1">
        <v>1</v>
      </c>
      <c r="B19" s="3" t="s">
        <v>0</v>
      </c>
      <c r="C19" s="6">
        <v>2017</v>
      </c>
      <c r="D19" s="3">
        <v>5049.3999999999996</v>
      </c>
      <c r="E19" s="3">
        <v>24711.7</v>
      </c>
      <c r="F19" s="3">
        <f t="shared" si="0"/>
        <v>4.8939874044440925</v>
      </c>
    </row>
    <row r="20" spans="1:6" x14ac:dyDescent="0.2">
      <c r="A20" s="1">
        <v>1</v>
      </c>
      <c r="B20" s="3" t="s">
        <v>0</v>
      </c>
      <c r="C20" s="6">
        <v>2018</v>
      </c>
      <c r="D20" s="3">
        <v>5477.35</v>
      </c>
      <c r="E20" s="3">
        <v>27508.06</v>
      </c>
      <c r="F20" s="3">
        <f t="shared" si="0"/>
        <v>5.0221475713620638</v>
      </c>
    </row>
    <row r="21" spans="1:6" x14ac:dyDescent="0.2">
      <c r="A21" s="1">
        <v>1</v>
      </c>
      <c r="B21" s="3" t="s">
        <v>0</v>
      </c>
      <c r="C21" s="6">
        <v>2019</v>
      </c>
      <c r="D21" s="3">
        <v>5667.4</v>
      </c>
      <c r="E21" s="3">
        <v>29663.38</v>
      </c>
      <c r="F21" s="3">
        <f t="shared" si="0"/>
        <v>5.2340367717118967</v>
      </c>
    </row>
    <row r="22" spans="1:6" x14ac:dyDescent="0.2">
      <c r="A22" s="1">
        <v>1</v>
      </c>
      <c r="B22" s="3" t="s">
        <v>0</v>
      </c>
      <c r="C22" s="6">
        <v>2020</v>
      </c>
      <c r="D22" s="3">
        <v>5739.1</v>
      </c>
      <c r="E22" s="3">
        <v>30095.9</v>
      </c>
      <c r="F22" s="3">
        <f t="shared" si="0"/>
        <v>5.2440103849035564</v>
      </c>
    </row>
    <row r="23" spans="1:6" x14ac:dyDescent="0.2">
      <c r="A23" s="1">
        <v>1</v>
      </c>
      <c r="B23" s="3" t="s">
        <v>0</v>
      </c>
      <c r="C23" s="6">
        <v>2021</v>
      </c>
      <c r="D23" s="3">
        <v>7389</v>
      </c>
      <c r="E23" s="3">
        <v>33545.199999999997</v>
      </c>
      <c r="F23" s="3">
        <f t="shared" si="0"/>
        <v>4.5398836107727698</v>
      </c>
    </row>
    <row r="24" spans="1:6" x14ac:dyDescent="0.2">
      <c r="A24" s="1">
        <v>1</v>
      </c>
      <c r="B24" s="3" t="s">
        <v>0</v>
      </c>
      <c r="C24" s="6">
        <v>2022</v>
      </c>
      <c r="D24" s="3">
        <v>6605.1</v>
      </c>
      <c r="E24" s="3">
        <v>34894.300000000003</v>
      </c>
      <c r="F24" s="3">
        <f t="shared" si="0"/>
        <v>5.2829328851947741</v>
      </c>
    </row>
    <row r="25" spans="1:6" x14ac:dyDescent="0.2">
      <c r="A25" s="1">
        <v>2</v>
      </c>
      <c r="B25" s="3" t="s">
        <v>1</v>
      </c>
      <c r="C25" s="6">
        <v>2000</v>
      </c>
      <c r="D25" s="3">
        <v>794.75</v>
      </c>
      <c r="E25" s="3">
        <v>723.23</v>
      </c>
      <c r="F25" s="3">
        <f t="shared" si="0"/>
        <v>0.91000943692985214</v>
      </c>
    </row>
    <row r="26" spans="1:6" x14ac:dyDescent="0.2">
      <c r="A26" s="1">
        <v>2</v>
      </c>
      <c r="B26" s="3" t="s">
        <v>1</v>
      </c>
      <c r="C26" s="6">
        <v>2001</v>
      </c>
      <c r="D26" s="3">
        <v>858.76</v>
      </c>
      <c r="E26" s="3">
        <v>819.4</v>
      </c>
      <c r="F26" s="3">
        <f t="shared" si="0"/>
        <v>0.95416647258838327</v>
      </c>
    </row>
    <row r="27" spans="1:6" x14ac:dyDescent="0.2">
      <c r="A27" s="1">
        <v>2</v>
      </c>
      <c r="B27" s="3" t="s">
        <v>1</v>
      </c>
      <c r="C27" s="6">
        <v>2002</v>
      </c>
      <c r="D27" s="3">
        <v>931.46</v>
      </c>
      <c r="E27" s="3">
        <v>911.2</v>
      </c>
      <c r="F27" s="3">
        <f t="shared" si="0"/>
        <v>0.97824920018036199</v>
      </c>
    </row>
    <row r="28" spans="1:6" x14ac:dyDescent="0.2">
      <c r="A28" s="1">
        <v>2</v>
      </c>
      <c r="B28" s="3" t="s">
        <v>1</v>
      </c>
      <c r="C28" s="6">
        <v>2003</v>
      </c>
      <c r="D28" s="3">
        <v>1137.5999999999999</v>
      </c>
      <c r="E28" s="3">
        <v>1030.3</v>
      </c>
      <c r="F28" s="3">
        <f t="shared" si="0"/>
        <v>0.90567862165963431</v>
      </c>
    </row>
    <row r="29" spans="1:6" x14ac:dyDescent="0.2">
      <c r="A29" s="1">
        <v>2</v>
      </c>
      <c r="B29" s="3" t="s">
        <v>1</v>
      </c>
      <c r="C29" s="6">
        <v>2004</v>
      </c>
      <c r="D29" s="3">
        <v>1348.3</v>
      </c>
      <c r="E29" s="3">
        <v>1167.5</v>
      </c>
      <c r="F29" s="3">
        <f t="shared" si="0"/>
        <v>0.86590521397315146</v>
      </c>
    </row>
    <row r="30" spans="1:6" x14ac:dyDescent="0.2">
      <c r="A30" s="1">
        <v>2</v>
      </c>
      <c r="B30" s="3" t="s">
        <v>1</v>
      </c>
      <c r="C30" s="6">
        <v>2005</v>
      </c>
      <c r="D30" s="3">
        <v>1630.5</v>
      </c>
      <c r="E30" s="3">
        <v>1415.7</v>
      </c>
      <c r="F30" s="3">
        <f t="shared" si="0"/>
        <v>0.86826126954921801</v>
      </c>
    </row>
    <row r="31" spans="1:6" x14ac:dyDescent="0.2">
      <c r="A31" s="1">
        <v>2</v>
      </c>
      <c r="B31" s="3" t="s">
        <v>1</v>
      </c>
      <c r="C31" s="6">
        <v>2006</v>
      </c>
      <c r="D31" s="3">
        <v>1834.5</v>
      </c>
      <c r="E31" s="3">
        <v>1600.3</v>
      </c>
      <c r="F31" s="3">
        <f t="shared" si="0"/>
        <v>0.87233578631779773</v>
      </c>
    </row>
    <row r="32" spans="1:6" x14ac:dyDescent="0.2">
      <c r="A32" s="1">
        <v>2</v>
      </c>
      <c r="B32" s="3" t="s">
        <v>1</v>
      </c>
      <c r="C32" s="6">
        <v>2007</v>
      </c>
      <c r="D32" s="3">
        <v>2123.6</v>
      </c>
      <c r="E32" s="3">
        <v>1927.3</v>
      </c>
      <c r="F32" s="3">
        <f t="shared" si="0"/>
        <v>0.90756262949708044</v>
      </c>
    </row>
    <row r="33" spans="1:6" x14ac:dyDescent="0.2">
      <c r="A33" s="1">
        <v>2</v>
      </c>
      <c r="B33" s="3" t="s">
        <v>1</v>
      </c>
      <c r="C33" s="6">
        <v>2008</v>
      </c>
      <c r="D33" s="3">
        <v>2659.7</v>
      </c>
      <c r="E33" s="3">
        <v>2406.1</v>
      </c>
      <c r="F33" s="3">
        <f t="shared" si="0"/>
        <v>0.90465090047749752</v>
      </c>
    </row>
    <row r="34" spans="1:6" x14ac:dyDescent="0.2">
      <c r="A34" s="1">
        <v>2</v>
      </c>
      <c r="B34" s="3" t="s">
        <v>1</v>
      </c>
      <c r="C34" s="6">
        <v>2009</v>
      </c>
      <c r="D34" s="3">
        <v>2808.7</v>
      </c>
      <c r="E34" s="3">
        <v>2781.3</v>
      </c>
      <c r="F34" s="3">
        <f t="shared" si="0"/>
        <v>0.99024459714458657</v>
      </c>
    </row>
    <row r="35" spans="1:6" x14ac:dyDescent="0.2">
      <c r="A35" s="1">
        <v>2</v>
      </c>
      <c r="B35" s="3" t="s">
        <v>1</v>
      </c>
      <c r="C35" s="6">
        <v>2010</v>
      </c>
      <c r="D35" s="3">
        <v>3259.7</v>
      </c>
      <c r="E35" s="3">
        <v>3439.3</v>
      </c>
      <c r="F35" s="3">
        <f t="shared" si="0"/>
        <v>1.0550970948246772</v>
      </c>
    </row>
    <row r="36" spans="1:6" x14ac:dyDescent="0.2">
      <c r="A36" s="1">
        <v>2</v>
      </c>
      <c r="B36" s="3" t="s">
        <v>1</v>
      </c>
      <c r="C36" s="6">
        <v>2011</v>
      </c>
      <c r="D36" s="3">
        <v>3756.3</v>
      </c>
      <c r="E36" s="3">
        <v>4215.1499999999996</v>
      </c>
      <c r="F36" s="3">
        <f t="shared" si="0"/>
        <v>1.1221547799696507</v>
      </c>
    </row>
    <row r="37" spans="1:6" x14ac:dyDescent="0.2">
      <c r="A37" s="1">
        <v>2</v>
      </c>
      <c r="B37" s="3" t="s">
        <v>1</v>
      </c>
      <c r="C37" s="6">
        <v>2012</v>
      </c>
      <c r="D37" s="3">
        <v>4134</v>
      </c>
      <c r="E37" s="3">
        <v>4761.1000000000004</v>
      </c>
      <c r="F37" s="3">
        <f t="shared" si="0"/>
        <v>1.151693275278181</v>
      </c>
    </row>
    <row r="38" spans="1:6" x14ac:dyDescent="0.2">
      <c r="A38" s="1">
        <v>2</v>
      </c>
      <c r="B38" s="3" t="s">
        <v>1</v>
      </c>
      <c r="C38" s="6">
        <v>2013</v>
      </c>
      <c r="D38" s="3">
        <v>4407.1000000000004</v>
      </c>
      <c r="E38" s="3">
        <v>5383.55</v>
      </c>
      <c r="F38" s="3">
        <f t="shared" si="0"/>
        <v>1.2215629325406729</v>
      </c>
    </row>
    <row r="39" spans="1:6" x14ac:dyDescent="0.2">
      <c r="A39" s="1">
        <v>2</v>
      </c>
      <c r="B39" s="3" t="s">
        <v>1</v>
      </c>
      <c r="C39" s="6">
        <v>2014</v>
      </c>
      <c r="D39" s="3">
        <v>4615.5</v>
      </c>
      <c r="E39" s="3">
        <v>5866.3</v>
      </c>
      <c r="F39" s="3">
        <f t="shared" si="0"/>
        <v>1.270999891669375</v>
      </c>
    </row>
    <row r="40" spans="1:6" x14ac:dyDescent="0.2">
      <c r="A40" s="1">
        <v>2</v>
      </c>
      <c r="B40" s="3" t="s">
        <v>1</v>
      </c>
      <c r="C40" s="6">
        <v>2015</v>
      </c>
      <c r="D40" s="3">
        <v>4489.6000000000004</v>
      </c>
      <c r="E40" s="3">
        <v>6227.6</v>
      </c>
      <c r="F40" s="3">
        <f t="shared" si="0"/>
        <v>1.3871168923734853</v>
      </c>
    </row>
    <row r="41" spans="1:6" x14ac:dyDescent="0.2">
      <c r="A41" s="1">
        <v>2</v>
      </c>
      <c r="B41" s="3" t="s">
        <v>1</v>
      </c>
      <c r="C41" s="6">
        <v>2016</v>
      </c>
      <c r="D41" s="3">
        <v>4368</v>
      </c>
      <c r="E41" s="3">
        <v>6940.8</v>
      </c>
      <c r="F41" s="3">
        <f t="shared" si="0"/>
        <v>1.5890109890109891</v>
      </c>
    </row>
    <row r="42" spans="1:6" x14ac:dyDescent="0.2">
      <c r="A42" s="1">
        <v>2</v>
      </c>
      <c r="B42" s="3" t="s">
        <v>1</v>
      </c>
      <c r="C42" s="6">
        <v>2017</v>
      </c>
      <c r="D42" s="3">
        <v>4564.1000000000004</v>
      </c>
      <c r="E42" s="3">
        <v>7717.5</v>
      </c>
      <c r="F42" s="3">
        <f t="shared" si="0"/>
        <v>1.6909138712999277</v>
      </c>
    </row>
    <row r="43" spans="1:6" x14ac:dyDescent="0.2">
      <c r="A43" s="1">
        <v>2</v>
      </c>
      <c r="B43" s="3" t="s">
        <v>1</v>
      </c>
      <c r="C43" s="6">
        <v>2018</v>
      </c>
      <c r="D43" s="3">
        <v>4835.3</v>
      </c>
      <c r="E43" s="3">
        <v>8352.32</v>
      </c>
      <c r="F43" s="3">
        <f t="shared" si="0"/>
        <v>1.7273633487063884</v>
      </c>
    </row>
    <row r="44" spans="1:6" x14ac:dyDescent="0.2">
      <c r="A44" s="1">
        <v>2</v>
      </c>
      <c r="B44" s="3" t="s">
        <v>1</v>
      </c>
      <c r="C44" s="6">
        <v>2019</v>
      </c>
      <c r="D44" s="3">
        <v>4947.2</v>
      </c>
      <c r="E44" s="3">
        <v>8922.9</v>
      </c>
      <c r="F44" s="3">
        <f t="shared" si="0"/>
        <v>1.8036262936610608</v>
      </c>
    </row>
    <row r="45" spans="1:6" x14ac:dyDescent="0.2">
      <c r="A45" s="1">
        <v>2</v>
      </c>
      <c r="B45" s="3" t="s">
        <v>1</v>
      </c>
      <c r="C45" s="6">
        <v>2020</v>
      </c>
      <c r="D45" s="3">
        <v>4911.8</v>
      </c>
      <c r="E45" s="3">
        <v>8885.9</v>
      </c>
      <c r="F45" s="3">
        <f t="shared" si="0"/>
        <v>1.8090923897552831</v>
      </c>
    </row>
    <row r="46" spans="1:6" x14ac:dyDescent="0.2">
      <c r="A46" s="1">
        <v>2</v>
      </c>
      <c r="B46" s="3" t="s">
        <v>1</v>
      </c>
      <c r="C46" s="6">
        <v>2021</v>
      </c>
      <c r="D46" s="3">
        <v>5672.7</v>
      </c>
      <c r="E46" s="3">
        <v>9746.5</v>
      </c>
      <c r="F46" s="3">
        <f t="shared" si="0"/>
        <v>1.7181412731150951</v>
      </c>
    </row>
    <row r="47" spans="1:6" x14ac:dyDescent="0.2">
      <c r="A47" s="1">
        <v>2</v>
      </c>
      <c r="B47" s="3" t="s">
        <v>1</v>
      </c>
      <c r="C47" s="6">
        <v>2022</v>
      </c>
      <c r="D47" s="3">
        <v>6038.93</v>
      </c>
      <c r="E47" s="3">
        <v>9999.26</v>
      </c>
      <c r="F47" s="3">
        <f t="shared" si="0"/>
        <v>1.6557999513158788</v>
      </c>
    </row>
    <row r="48" spans="1:6" x14ac:dyDescent="0.2">
      <c r="A48" s="1">
        <v>3</v>
      </c>
      <c r="B48" s="3" t="s">
        <v>2</v>
      </c>
      <c r="C48" s="6">
        <v>2000</v>
      </c>
      <c r="D48" s="3">
        <v>2146.6999999999998</v>
      </c>
      <c r="E48" s="3">
        <v>1656.8</v>
      </c>
      <c r="F48" s="3">
        <f t="shared" si="0"/>
        <v>0.77178925793077746</v>
      </c>
    </row>
    <row r="49" spans="1:6" x14ac:dyDescent="0.2">
      <c r="A49" s="1">
        <v>3</v>
      </c>
      <c r="B49" s="3" t="s">
        <v>2</v>
      </c>
      <c r="C49" s="6">
        <v>2001</v>
      </c>
      <c r="D49" s="3">
        <v>2293.5</v>
      </c>
      <c r="E49" s="3">
        <v>1855.4</v>
      </c>
      <c r="F49" s="3">
        <f t="shared" si="0"/>
        <v>0.8089819053847831</v>
      </c>
    </row>
    <row r="50" spans="1:6" x14ac:dyDescent="0.2">
      <c r="A50" s="1">
        <v>3</v>
      </c>
      <c r="B50" s="3" t="s">
        <v>2</v>
      </c>
      <c r="C50" s="6">
        <v>2002</v>
      </c>
      <c r="D50" s="3">
        <v>2467.6999999999998</v>
      </c>
      <c r="E50" s="3">
        <v>2094.1999999999998</v>
      </c>
      <c r="F50" s="3">
        <f t="shared" si="0"/>
        <v>0.84864448676905624</v>
      </c>
    </row>
    <row r="51" spans="1:6" x14ac:dyDescent="0.2">
      <c r="A51" s="1">
        <v>3</v>
      </c>
      <c r="B51" s="3" t="s">
        <v>2</v>
      </c>
      <c r="C51" s="6">
        <v>2003</v>
      </c>
      <c r="D51" s="3">
        <v>2922.7</v>
      </c>
      <c r="E51" s="3">
        <v>2346.8000000000002</v>
      </c>
      <c r="F51" s="3">
        <f t="shared" si="0"/>
        <v>0.80295617066411207</v>
      </c>
    </row>
    <row r="52" spans="1:6" x14ac:dyDescent="0.2">
      <c r="A52" s="1">
        <v>3</v>
      </c>
      <c r="B52" s="3" t="s">
        <v>2</v>
      </c>
      <c r="C52" s="6">
        <v>2004</v>
      </c>
      <c r="D52" s="3">
        <v>3467.9</v>
      </c>
      <c r="E52" s="3">
        <v>2787.1</v>
      </c>
      <c r="F52" s="3">
        <f t="shared" si="0"/>
        <v>0.80368522737103143</v>
      </c>
    </row>
    <row r="53" spans="1:6" x14ac:dyDescent="0.2">
      <c r="A53" s="1">
        <v>3</v>
      </c>
      <c r="B53" s="3" t="s">
        <v>2</v>
      </c>
      <c r="C53" s="6">
        <v>2005</v>
      </c>
      <c r="D53" s="3">
        <v>4123.8999999999996</v>
      </c>
      <c r="E53" s="3">
        <v>3304.2</v>
      </c>
      <c r="F53" s="3">
        <f t="shared" si="0"/>
        <v>0.80123184364315336</v>
      </c>
    </row>
    <row r="54" spans="1:6" x14ac:dyDescent="0.2">
      <c r="A54" s="1">
        <v>3</v>
      </c>
      <c r="B54" s="3" t="s">
        <v>2</v>
      </c>
      <c r="C54" s="6">
        <v>2006</v>
      </c>
      <c r="D54" s="3">
        <v>4771.8999999999996</v>
      </c>
      <c r="E54" s="3">
        <v>3869.3</v>
      </c>
      <c r="F54" s="3">
        <f t="shared" si="0"/>
        <v>0.81085102370125117</v>
      </c>
    </row>
    <row r="55" spans="1:6" x14ac:dyDescent="0.2">
      <c r="A55" s="1">
        <v>3</v>
      </c>
      <c r="B55" s="3" t="s">
        <v>2</v>
      </c>
      <c r="C55" s="6">
        <v>2007</v>
      </c>
      <c r="D55" s="3">
        <v>5849.5</v>
      </c>
      <c r="E55" s="3">
        <v>4566.3999999999996</v>
      </c>
      <c r="F55" s="3">
        <f t="shared" si="0"/>
        <v>0.78064791862552352</v>
      </c>
    </row>
    <row r="56" spans="1:6" x14ac:dyDescent="0.2">
      <c r="A56" s="1">
        <v>3</v>
      </c>
      <c r="B56" s="3" t="s">
        <v>2</v>
      </c>
      <c r="C56" s="6">
        <v>2008</v>
      </c>
      <c r="D56" s="3">
        <v>6981.5</v>
      </c>
      <c r="E56" s="3">
        <v>5261.8</v>
      </c>
      <c r="F56" s="3">
        <f t="shared" si="0"/>
        <v>0.75367757645205191</v>
      </c>
    </row>
    <row r="57" spans="1:6" x14ac:dyDescent="0.2">
      <c r="A57" s="1">
        <v>3</v>
      </c>
      <c r="B57" s="3" t="s">
        <v>2</v>
      </c>
      <c r="C57" s="6">
        <v>2009</v>
      </c>
      <c r="D57" s="3">
        <v>7164.4</v>
      </c>
      <c r="E57" s="3">
        <v>6020.7</v>
      </c>
      <c r="F57" s="3">
        <f t="shared" si="0"/>
        <v>0.84036346379319971</v>
      </c>
    </row>
    <row r="58" spans="1:6" x14ac:dyDescent="0.2">
      <c r="A58" s="1">
        <v>3</v>
      </c>
      <c r="B58" s="3" t="s">
        <v>2</v>
      </c>
      <c r="C58" s="6">
        <v>2010</v>
      </c>
      <c r="D58" s="3">
        <v>8470.5</v>
      </c>
      <c r="E58" s="3">
        <v>7060</v>
      </c>
      <c r="F58" s="3">
        <f t="shared" si="0"/>
        <v>0.83348090431497546</v>
      </c>
    </row>
    <row r="59" spans="1:6" x14ac:dyDescent="0.2">
      <c r="A59" s="1">
        <v>3</v>
      </c>
      <c r="B59" s="3" t="s">
        <v>2</v>
      </c>
      <c r="C59" s="6">
        <v>2011</v>
      </c>
      <c r="D59" s="3">
        <v>10275.5</v>
      </c>
      <c r="E59" s="3">
        <v>8406.4</v>
      </c>
      <c r="F59" s="3">
        <f t="shared" si="0"/>
        <v>0.81810130893873778</v>
      </c>
    </row>
    <row r="60" spans="1:6" x14ac:dyDescent="0.2">
      <c r="A60" s="1">
        <v>3</v>
      </c>
      <c r="B60" s="3" t="s">
        <v>2</v>
      </c>
      <c r="C60" s="6">
        <v>2012</v>
      </c>
      <c r="D60" s="3">
        <v>10919.7</v>
      </c>
      <c r="E60" s="3">
        <v>9243.7999999999993</v>
      </c>
      <c r="F60" s="3">
        <f t="shared" si="0"/>
        <v>0.84652508768555901</v>
      </c>
    </row>
    <row r="61" spans="1:6" x14ac:dyDescent="0.2">
      <c r="A61" s="1">
        <v>3</v>
      </c>
      <c r="B61" s="3" t="s">
        <v>2</v>
      </c>
      <c r="C61" s="6">
        <v>2013</v>
      </c>
      <c r="D61" s="3">
        <v>11178.4</v>
      </c>
      <c r="E61" s="3">
        <v>9939.2999999999993</v>
      </c>
      <c r="F61" s="3">
        <f t="shared" si="0"/>
        <v>0.88915229370929649</v>
      </c>
    </row>
    <row r="62" spans="1:6" x14ac:dyDescent="0.2">
      <c r="A62" s="1">
        <v>3</v>
      </c>
      <c r="B62" s="3" t="s">
        <v>2</v>
      </c>
      <c r="C62" s="6">
        <v>2014</v>
      </c>
      <c r="D62" s="3">
        <v>11476.9</v>
      </c>
      <c r="E62" s="3">
        <v>10567.3</v>
      </c>
      <c r="F62" s="3">
        <f t="shared" si="0"/>
        <v>0.92074514895137183</v>
      </c>
    </row>
    <row r="63" spans="1:6" x14ac:dyDescent="0.2">
      <c r="A63" s="1">
        <v>3</v>
      </c>
      <c r="B63" s="3" t="s">
        <v>2</v>
      </c>
      <c r="C63" s="6">
        <v>2015</v>
      </c>
      <c r="D63" s="3">
        <v>11519.5</v>
      </c>
      <c r="E63" s="3">
        <v>11778.4</v>
      </c>
      <c r="F63" s="3">
        <f t="shared" si="0"/>
        <v>1.0224749338078909</v>
      </c>
    </row>
    <row r="64" spans="1:6" x14ac:dyDescent="0.2">
      <c r="A64" s="1">
        <v>3</v>
      </c>
      <c r="B64" s="3" t="s">
        <v>2</v>
      </c>
      <c r="C64" s="6">
        <v>2016</v>
      </c>
      <c r="D64" s="3">
        <v>12332.3</v>
      </c>
      <c r="E64" s="3">
        <v>13059.3</v>
      </c>
      <c r="F64" s="3">
        <f t="shared" si="0"/>
        <v>1.0589508850741549</v>
      </c>
    </row>
    <row r="65" spans="1:6" x14ac:dyDescent="0.2">
      <c r="A65" s="1">
        <v>3</v>
      </c>
      <c r="B65" s="3" t="s">
        <v>2</v>
      </c>
      <c r="C65" s="6">
        <v>2017</v>
      </c>
      <c r="D65" s="3">
        <v>12778</v>
      </c>
      <c r="E65" s="3">
        <v>14732.8</v>
      </c>
      <c r="F65" s="3">
        <f t="shared" si="0"/>
        <v>1.1529816872750038</v>
      </c>
    </row>
    <row r="66" spans="1:6" x14ac:dyDescent="0.2">
      <c r="A66" s="1">
        <v>3</v>
      </c>
      <c r="B66" s="3" t="s">
        <v>2</v>
      </c>
      <c r="C66" s="6">
        <v>2018</v>
      </c>
      <c r="D66" s="3">
        <v>12904.06</v>
      </c>
      <c r="E66" s="3">
        <v>16251.96</v>
      </c>
      <c r="F66" s="3">
        <f t="shared" si="0"/>
        <v>1.2594454768499217</v>
      </c>
    </row>
    <row r="67" spans="1:6" x14ac:dyDescent="0.2">
      <c r="A67" s="1">
        <v>3</v>
      </c>
      <c r="B67" s="3" t="s">
        <v>2</v>
      </c>
      <c r="C67" s="6">
        <v>2019</v>
      </c>
      <c r="D67" s="3">
        <v>13393.7</v>
      </c>
      <c r="E67" s="3">
        <v>18066.400000000001</v>
      </c>
      <c r="F67" s="3">
        <f t="shared" ref="F67:F130" si="1">E67/D67</f>
        <v>1.3488729775939434</v>
      </c>
    </row>
    <row r="68" spans="1:6" x14ac:dyDescent="0.2">
      <c r="A68" s="1">
        <v>3</v>
      </c>
      <c r="B68" s="3" t="s">
        <v>2</v>
      </c>
      <c r="C68" s="6">
        <v>2020</v>
      </c>
      <c r="D68" s="3">
        <v>13765.1</v>
      </c>
      <c r="E68" s="3">
        <v>18368.400000000001</v>
      </c>
      <c r="F68" s="3">
        <f t="shared" si="1"/>
        <v>1.334418202555739</v>
      </c>
    </row>
    <row r="69" spans="1:6" x14ac:dyDescent="0.2">
      <c r="A69" s="1">
        <v>3</v>
      </c>
      <c r="B69" s="3" t="s">
        <v>2</v>
      </c>
      <c r="C69" s="6">
        <v>2021</v>
      </c>
      <c r="D69" s="3">
        <v>16355.8</v>
      </c>
      <c r="E69" s="3">
        <v>20010.900000000001</v>
      </c>
      <c r="F69" s="3">
        <f t="shared" si="1"/>
        <v>1.2234742415534552</v>
      </c>
    </row>
    <row r="70" spans="1:6" x14ac:dyDescent="0.2">
      <c r="A70" s="1">
        <v>3</v>
      </c>
      <c r="B70" s="3" t="s">
        <v>2</v>
      </c>
      <c r="C70" s="6">
        <v>2022</v>
      </c>
      <c r="D70" s="3">
        <v>17050.099999999999</v>
      </c>
      <c r="E70" s="3">
        <v>20910</v>
      </c>
      <c r="F70" s="3">
        <f t="shared" si="1"/>
        <v>1.2263857689984223</v>
      </c>
    </row>
    <row r="71" spans="1:6" x14ac:dyDescent="0.2">
      <c r="A71" s="1">
        <v>4</v>
      </c>
      <c r="B71" s="3" t="s">
        <v>3</v>
      </c>
      <c r="C71" s="6">
        <v>2000</v>
      </c>
      <c r="D71" s="3">
        <v>858.37</v>
      </c>
      <c r="E71" s="3">
        <v>807.49</v>
      </c>
      <c r="F71" s="3">
        <f t="shared" si="1"/>
        <v>0.94072486223889462</v>
      </c>
    </row>
    <row r="72" spans="1:6" x14ac:dyDescent="0.2">
      <c r="A72" s="1">
        <v>4</v>
      </c>
      <c r="B72" s="3" t="s">
        <v>3</v>
      </c>
      <c r="C72" s="6">
        <v>2001</v>
      </c>
      <c r="D72" s="3">
        <v>956.01</v>
      </c>
      <c r="E72" s="3">
        <v>902.43</v>
      </c>
      <c r="F72" s="3">
        <f t="shared" si="1"/>
        <v>0.94395456114475784</v>
      </c>
    </row>
    <row r="73" spans="1:6" x14ac:dyDescent="0.2">
      <c r="A73" s="1">
        <v>4</v>
      </c>
      <c r="B73" s="3" t="s">
        <v>3</v>
      </c>
      <c r="C73" s="6">
        <v>2002</v>
      </c>
      <c r="D73" s="3">
        <v>1134.31</v>
      </c>
      <c r="E73" s="3">
        <v>992.69</v>
      </c>
      <c r="F73" s="3">
        <f t="shared" si="1"/>
        <v>0.87514876885507498</v>
      </c>
    </row>
    <row r="74" spans="1:6" x14ac:dyDescent="0.2">
      <c r="A74" s="1">
        <v>4</v>
      </c>
      <c r="B74" s="3" t="s">
        <v>3</v>
      </c>
      <c r="C74" s="6">
        <v>2003</v>
      </c>
      <c r="D74" s="3">
        <v>1520.73</v>
      </c>
      <c r="E74" s="3">
        <v>1118.33</v>
      </c>
      <c r="F74" s="3">
        <f t="shared" si="1"/>
        <v>0.73539024021358157</v>
      </c>
    </row>
    <row r="75" spans="1:6" x14ac:dyDescent="0.2">
      <c r="A75" s="1">
        <v>4</v>
      </c>
      <c r="B75" s="3" t="s">
        <v>3</v>
      </c>
      <c r="C75" s="6">
        <v>2004</v>
      </c>
      <c r="D75" s="3">
        <v>1931.63</v>
      </c>
      <c r="E75" s="3">
        <v>1301.49</v>
      </c>
      <c r="F75" s="3">
        <f t="shared" si="1"/>
        <v>0.67377810450241504</v>
      </c>
    </row>
    <row r="76" spans="1:6" x14ac:dyDescent="0.2">
      <c r="A76" s="1">
        <v>4</v>
      </c>
      <c r="B76" s="3" t="s">
        <v>3</v>
      </c>
      <c r="C76" s="6">
        <v>2005</v>
      </c>
      <c r="D76" s="3">
        <v>2389.5100000000002</v>
      </c>
      <c r="E76" s="3">
        <v>1442.05</v>
      </c>
      <c r="F76" s="3">
        <f t="shared" si="1"/>
        <v>0.60349192930768225</v>
      </c>
    </row>
    <row r="77" spans="1:6" x14ac:dyDescent="0.2">
      <c r="A77" s="1">
        <v>4</v>
      </c>
      <c r="B77" s="3" t="s">
        <v>3</v>
      </c>
      <c r="C77" s="6">
        <v>2006</v>
      </c>
      <c r="D77" s="3">
        <v>2799.28</v>
      </c>
      <c r="E77" s="3">
        <v>1657.91</v>
      </c>
      <c r="F77" s="3">
        <f t="shared" si="1"/>
        <v>0.59226301048841135</v>
      </c>
    </row>
    <row r="78" spans="1:6" x14ac:dyDescent="0.2">
      <c r="A78" s="1">
        <v>4</v>
      </c>
      <c r="B78" s="3" t="s">
        <v>3</v>
      </c>
      <c r="C78" s="6">
        <v>2007</v>
      </c>
      <c r="D78" s="3">
        <v>3602.31</v>
      </c>
      <c r="E78" s="3">
        <v>2029.81</v>
      </c>
      <c r="F78" s="3">
        <f t="shared" si="1"/>
        <v>0.56347454827596732</v>
      </c>
    </row>
    <row r="79" spans="1:6" x14ac:dyDescent="0.2">
      <c r="A79" s="1">
        <v>4</v>
      </c>
      <c r="B79" s="3" t="s">
        <v>3</v>
      </c>
      <c r="C79" s="6">
        <v>2008</v>
      </c>
      <c r="D79" s="3">
        <v>4388.95</v>
      </c>
      <c r="E79" s="3">
        <v>2460.4499999999998</v>
      </c>
      <c r="F79" s="3">
        <f t="shared" si="1"/>
        <v>0.56060105492202006</v>
      </c>
    </row>
    <row r="80" spans="1:6" x14ac:dyDescent="0.2">
      <c r="A80" s="1">
        <v>4</v>
      </c>
      <c r="B80" s="3" t="s">
        <v>3</v>
      </c>
      <c r="C80" s="6">
        <v>2009</v>
      </c>
      <c r="D80" s="3">
        <v>4091.2</v>
      </c>
      <c r="E80" s="3">
        <v>2612.9499999999998</v>
      </c>
      <c r="F80" s="3">
        <f t="shared" si="1"/>
        <v>0.63867569417285885</v>
      </c>
    </row>
    <row r="81" spans="1:6" x14ac:dyDescent="0.2">
      <c r="A81" s="1">
        <v>4</v>
      </c>
      <c r="B81" s="3" t="s">
        <v>3</v>
      </c>
      <c r="C81" s="6">
        <v>2010</v>
      </c>
      <c r="D81" s="3">
        <v>5349.64</v>
      </c>
      <c r="E81" s="3">
        <v>3043.9</v>
      </c>
      <c r="F81" s="3">
        <f t="shared" si="1"/>
        <v>0.56899155831046577</v>
      </c>
    </row>
    <row r="82" spans="1:6" x14ac:dyDescent="0.2">
      <c r="A82" s="1">
        <v>4</v>
      </c>
      <c r="B82" s="3" t="s">
        <v>3</v>
      </c>
      <c r="C82" s="6">
        <v>2011</v>
      </c>
      <c r="D82" s="3">
        <v>6750.15</v>
      </c>
      <c r="E82" s="3">
        <v>3557.7</v>
      </c>
      <c r="F82" s="3">
        <f t="shared" si="1"/>
        <v>0.52705495433434812</v>
      </c>
    </row>
    <row r="83" spans="1:6" x14ac:dyDescent="0.2">
      <c r="A83" s="1">
        <v>4</v>
      </c>
      <c r="B83" s="3" t="s">
        <v>3</v>
      </c>
      <c r="C83" s="6">
        <v>2012</v>
      </c>
      <c r="D83" s="3">
        <v>6852.7</v>
      </c>
      <c r="E83" s="3">
        <v>4188.4399999999996</v>
      </c>
      <c r="F83" s="3">
        <f t="shared" si="1"/>
        <v>0.611210179929079</v>
      </c>
    </row>
    <row r="84" spans="1:6" x14ac:dyDescent="0.2">
      <c r="A84" s="1">
        <v>4</v>
      </c>
      <c r="B84" s="3" t="s">
        <v>3</v>
      </c>
      <c r="C84" s="6">
        <v>2013</v>
      </c>
      <c r="D84" s="3">
        <v>6684.32</v>
      </c>
      <c r="E84" s="3">
        <v>4605.34</v>
      </c>
      <c r="F84" s="3">
        <f t="shared" si="1"/>
        <v>0.68897658998970734</v>
      </c>
    </row>
    <row r="85" spans="1:6" x14ac:dyDescent="0.2">
      <c r="A85" s="1">
        <v>4</v>
      </c>
      <c r="B85" s="3" t="s">
        <v>3</v>
      </c>
      <c r="C85" s="6">
        <v>2014</v>
      </c>
      <c r="D85" s="3">
        <v>6377.96</v>
      </c>
      <c r="E85" s="3">
        <v>4980.13</v>
      </c>
      <c r="F85" s="3">
        <f t="shared" si="1"/>
        <v>0.78083431065732622</v>
      </c>
    </row>
    <row r="86" spans="1:6" x14ac:dyDescent="0.2">
      <c r="A86" s="1">
        <v>4</v>
      </c>
      <c r="B86" s="3" t="s">
        <v>3</v>
      </c>
      <c r="C86" s="6">
        <v>2015</v>
      </c>
      <c r="D86" s="3">
        <v>5219.6499999999996</v>
      </c>
      <c r="E86" s="3">
        <v>5890.53</v>
      </c>
      <c r="F86" s="3">
        <f t="shared" si="1"/>
        <v>1.1285296906880731</v>
      </c>
    </row>
    <row r="87" spans="1:6" x14ac:dyDescent="0.2">
      <c r="A87" s="1">
        <v>4</v>
      </c>
      <c r="B87" s="3" t="s">
        <v>3</v>
      </c>
      <c r="C87" s="6">
        <v>2016</v>
      </c>
      <c r="D87" s="3">
        <v>5113.62</v>
      </c>
      <c r="E87" s="3">
        <v>6108.5</v>
      </c>
      <c r="F87" s="3">
        <f t="shared" si="1"/>
        <v>1.194554933686899</v>
      </c>
    </row>
    <row r="88" spans="1:6" x14ac:dyDescent="0.2">
      <c r="A88" s="1">
        <v>4</v>
      </c>
      <c r="B88" s="3" t="s">
        <v>3</v>
      </c>
      <c r="C88" s="6">
        <v>2017</v>
      </c>
      <c r="D88" s="3">
        <v>6635.33</v>
      </c>
      <c r="E88" s="3">
        <v>7129.78</v>
      </c>
      <c r="F88" s="3">
        <f t="shared" si="1"/>
        <v>1.0745177707815587</v>
      </c>
    </row>
    <row r="89" spans="1:6" x14ac:dyDescent="0.2">
      <c r="A89" s="1">
        <v>4</v>
      </c>
      <c r="B89" s="3" t="s">
        <v>3</v>
      </c>
      <c r="C89" s="6">
        <v>2018</v>
      </c>
      <c r="D89" s="3">
        <v>7074.46</v>
      </c>
      <c r="E89" s="3">
        <v>8142.92</v>
      </c>
      <c r="F89" s="3">
        <f t="shared" si="1"/>
        <v>1.1510306086966355</v>
      </c>
    </row>
    <row r="90" spans="1:6" x14ac:dyDescent="0.2">
      <c r="A90" s="1">
        <v>4</v>
      </c>
      <c r="B90" s="3" t="s">
        <v>3</v>
      </c>
      <c r="C90" s="6">
        <v>2019</v>
      </c>
      <c r="D90" s="3">
        <v>7466.3</v>
      </c>
      <c r="E90" s="3">
        <v>8670</v>
      </c>
      <c r="F90" s="3">
        <f t="shared" si="1"/>
        <v>1.1612177383710807</v>
      </c>
    </row>
    <row r="91" spans="1:6" x14ac:dyDescent="0.2">
      <c r="A91" s="1">
        <v>4</v>
      </c>
      <c r="B91" s="3" t="s">
        <v>3</v>
      </c>
      <c r="C91" s="6">
        <v>2020</v>
      </c>
      <c r="D91" s="3">
        <v>7703.2</v>
      </c>
      <c r="E91" s="3">
        <v>8965.7999999999993</v>
      </c>
      <c r="F91" s="3">
        <f t="shared" si="1"/>
        <v>1.1639059092325266</v>
      </c>
    </row>
    <row r="92" spans="1:6" x14ac:dyDescent="0.2">
      <c r="A92" s="1">
        <v>4</v>
      </c>
      <c r="B92" s="3" t="s">
        <v>3</v>
      </c>
      <c r="C92" s="6">
        <v>2021</v>
      </c>
      <c r="D92" s="3">
        <v>11578.1</v>
      </c>
      <c r="E92" s="3">
        <v>10005.4</v>
      </c>
      <c r="F92" s="3">
        <f t="shared" si="1"/>
        <v>0.86416596850951355</v>
      </c>
    </row>
    <row r="93" spans="1:6" x14ac:dyDescent="0.2">
      <c r="A93" s="1">
        <v>4</v>
      </c>
      <c r="B93" s="3" t="s">
        <v>3</v>
      </c>
      <c r="C93" s="6">
        <v>2022</v>
      </c>
      <c r="D93" s="3">
        <v>13840.85</v>
      </c>
      <c r="E93" s="3">
        <v>10461.34</v>
      </c>
      <c r="F93" s="3">
        <f t="shared" si="1"/>
        <v>0.7558307473890693</v>
      </c>
    </row>
    <row r="94" spans="1:6" x14ac:dyDescent="0.2">
      <c r="A94" s="1">
        <v>5</v>
      </c>
      <c r="B94" s="3" t="s">
        <v>4</v>
      </c>
      <c r="C94" s="6">
        <v>2000</v>
      </c>
      <c r="D94" s="3">
        <v>582.57000000000005</v>
      </c>
      <c r="E94" s="3">
        <v>605.74</v>
      </c>
      <c r="F94" s="3">
        <f t="shared" si="1"/>
        <v>1.0397720445611685</v>
      </c>
    </row>
    <row r="95" spans="1:6" x14ac:dyDescent="0.2">
      <c r="A95" s="1">
        <v>5</v>
      </c>
      <c r="B95" s="3" t="s">
        <v>4</v>
      </c>
      <c r="C95" s="6">
        <v>2001</v>
      </c>
      <c r="D95" s="3">
        <v>655.68</v>
      </c>
      <c r="E95" s="3">
        <v>699.24</v>
      </c>
      <c r="F95" s="3">
        <f t="shared" si="1"/>
        <v>1.0664348462664714</v>
      </c>
    </row>
    <row r="96" spans="1:6" x14ac:dyDescent="0.2">
      <c r="A96" s="1">
        <v>5</v>
      </c>
      <c r="B96" s="3" t="s">
        <v>4</v>
      </c>
      <c r="C96" s="6">
        <v>2002</v>
      </c>
      <c r="D96" s="3">
        <v>754.78</v>
      </c>
      <c r="E96" s="3">
        <v>811.47</v>
      </c>
      <c r="F96" s="3">
        <f t="shared" si="1"/>
        <v>1.0751079784837967</v>
      </c>
    </row>
    <row r="97" spans="1:6" x14ac:dyDescent="0.2">
      <c r="A97" s="1">
        <v>5</v>
      </c>
      <c r="B97" s="3" t="s">
        <v>4</v>
      </c>
      <c r="C97" s="6">
        <v>2003</v>
      </c>
      <c r="D97" s="3">
        <v>840.88</v>
      </c>
      <c r="E97" s="3">
        <v>1127.4000000000001</v>
      </c>
      <c r="F97" s="3">
        <f t="shared" si="1"/>
        <v>1.3407382741889451</v>
      </c>
    </row>
    <row r="98" spans="1:6" x14ac:dyDescent="0.2">
      <c r="A98" s="1">
        <v>5</v>
      </c>
      <c r="B98" s="3" t="s">
        <v>4</v>
      </c>
      <c r="C98" s="6">
        <v>2004</v>
      </c>
      <c r="D98" s="3">
        <v>1041.21</v>
      </c>
      <c r="E98" s="3">
        <v>1378.35</v>
      </c>
      <c r="F98" s="3">
        <f t="shared" si="1"/>
        <v>1.3237963523208574</v>
      </c>
    </row>
    <row r="99" spans="1:6" x14ac:dyDescent="0.2">
      <c r="A99" s="1">
        <v>5</v>
      </c>
      <c r="B99" s="3" t="s">
        <v>4</v>
      </c>
      <c r="C99" s="6">
        <v>2005</v>
      </c>
      <c r="D99" s="3">
        <v>1377.8</v>
      </c>
      <c r="E99" s="3">
        <v>1556.34</v>
      </c>
      <c r="F99" s="3">
        <f t="shared" si="1"/>
        <v>1.1295833938162287</v>
      </c>
    </row>
    <row r="100" spans="1:6" x14ac:dyDescent="0.2">
      <c r="A100" s="1">
        <v>5</v>
      </c>
      <c r="B100" s="3" t="s">
        <v>4</v>
      </c>
      <c r="C100" s="6">
        <v>2006</v>
      </c>
      <c r="D100" s="3">
        <v>1722.36</v>
      </c>
      <c r="E100" s="3">
        <v>1804.45</v>
      </c>
      <c r="F100" s="3">
        <f t="shared" si="1"/>
        <v>1.0476613483824522</v>
      </c>
    </row>
    <row r="101" spans="1:6" x14ac:dyDescent="0.2">
      <c r="A101" s="1">
        <v>5</v>
      </c>
      <c r="B101" s="3" t="s">
        <v>4</v>
      </c>
      <c r="C101" s="6">
        <v>2007</v>
      </c>
      <c r="D101" s="3">
        <v>2122.73</v>
      </c>
      <c r="E101" s="3">
        <v>2281.65</v>
      </c>
      <c r="F101" s="3">
        <f t="shared" si="1"/>
        <v>1.0748658567033962</v>
      </c>
    </row>
    <row r="102" spans="1:6" x14ac:dyDescent="0.2">
      <c r="A102" s="1">
        <v>5</v>
      </c>
      <c r="B102" s="3" t="s">
        <v>4</v>
      </c>
      <c r="C102" s="6">
        <v>2008</v>
      </c>
      <c r="D102" s="3">
        <v>2555.0500000000002</v>
      </c>
      <c r="E102" s="3">
        <v>2784.44</v>
      </c>
      <c r="F102" s="3">
        <f t="shared" si="1"/>
        <v>1.0897790649889434</v>
      </c>
    </row>
    <row r="103" spans="1:6" x14ac:dyDescent="0.2">
      <c r="A103" s="1">
        <v>5</v>
      </c>
      <c r="B103" s="3" t="s">
        <v>4</v>
      </c>
      <c r="C103" s="6">
        <v>2009</v>
      </c>
      <c r="D103" s="3">
        <v>2915.99</v>
      </c>
      <c r="E103" s="3">
        <v>3253.35</v>
      </c>
      <c r="F103" s="3">
        <f t="shared" si="1"/>
        <v>1.1156931265196384</v>
      </c>
    </row>
    <row r="104" spans="1:6" x14ac:dyDescent="0.2">
      <c r="A104" s="1">
        <v>5</v>
      </c>
      <c r="B104" s="3" t="s">
        <v>4</v>
      </c>
      <c r="C104" s="6">
        <v>2010</v>
      </c>
      <c r="D104" s="3">
        <v>3420.45</v>
      </c>
      <c r="E104" s="3">
        <v>3681.61</v>
      </c>
      <c r="F104" s="3">
        <f t="shared" si="1"/>
        <v>1.0763525267143212</v>
      </c>
    </row>
    <row r="105" spans="1:6" x14ac:dyDescent="0.2">
      <c r="A105" s="1">
        <v>5</v>
      </c>
      <c r="B105" s="3" t="s">
        <v>4</v>
      </c>
      <c r="C105" s="6">
        <v>2011</v>
      </c>
      <c r="D105" s="3">
        <v>4044.04</v>
      </c>
      <c r="E105" s="3">
        <v>4104.3599999999997</v>
      </c>
      <c r="F105" s="3">
        <f t="shared" si="1"/>
        <v>1.0149157772920148</v>
      </c>
    </row>
    <row r="106" spans="1:6" x14ac:dyDescent="0.2">
      <c r="A106" s="1">
        <v>5</v>
      </c>
      <c r="B106" s="3" t="s">
        <v>4</v>
      </c>
      <c r="C106" s="6">
        <v>2012</v>
      </c>
      <c r="D106" s="3">
        <v>4553.62</v>
      </c>
      <c r="E106" s="3">
        <v>4463.29</v>
      </c>
      <c r="F106" s="3">
        <f t="shared" si="1"/>
        <v>0.98016303512370384</v>
      </c>
    </row>
    <row r="107" spans="1:6" x14ac:dyDescent="0.2">
      <c r="A107" s="1">
        <v>5</v>
      </c>
      <c r="B107" s="3" t="s">
        <v>4</v>
      </c>
      <c r="C107" s="6">
        <v>2013</v>
      </c>
      <c r="D107" s="3">
        <v>4870.1400000000003</v>
      </c>
      <c r="E107" s="3">
        <v>4939.41</v>
      </c>
      <c r="F107" s="3">
        <f t="shared" si="1"/>
        <v>1.0142234104153063</v>
      </c>
    </row>
    <row r="108" spans="1:6" x14ac:dyDescent="0.2">
      <c r="A108" s="1">
        <v>5</v>
      </c>
      <c r="B108" s="3" t="s">
        <v>4</v>
      </c>
      <c r="C108" s="6">
        <v>2014</v>
      </c>
      <c r="D108" s="3">
        <v>5114.42</v>
      </c>
      <c r="E108" s="3">
        <v>5405.77</v>
      </c>
      <c r="F108" s="3">
        <f t="shared" si="1"/>
        <v>1.0569663813296524</v>
      </c>
    </row>
    <row r="109" spans="1:6" x14ac:dyDescent="0.2">
      <c r="A109" s="1">
        <v>5</v>
      </c>
      <c r="B109" s="3" t="s">
        <v>4</v>
      </c>
      <c r="C109" s="6">
        <v>2015</v>
      </c>
      <c r="D109" s="3">
        <v>5269.54</v>
      </c>
      <c r="E109" s="3">
        <v>6049.24</v>
      </c>
      <c r="F109" s="3">
        <f t="shared" si="1"/>
        <v>1.1479635793636636</v>
      </c>
    </row>
    <row r="110" spans="1:6" x14ac:dyDescent="0.2">
      <c r="A110" s="1">
        <v>5</v>
      </c>
      <c r="B110" s="3" t="s">
        <v>4</v>
      </c>
      <c r="C110" s="6">
        <v>2016</v>
      </c>
      <c r="D110" s="3">
        <v>5579.77</v>
      </c>
      <c r="E110" s="3">
        <v>6558.93</v>
      </c>
      <c r="F110" s="3">
        <f t="shared" si="1"/>
        <v>1.1754839357177804</v>
      </c>
    </row>
    <row r="111" spans="1:6" x14ac:dyDescent="0.2">
      <c r="A111" s="1">
        <v>5</v>
      </c>
      <c r="B111" s="3" t="s">
        <v>4</v>
      </c>
      <c r="C111" s="6">
        <v>2017</v>
      </c>
      <c r="D111" s="3">
        <v>5874.25</v>
      </c>
      <c r="E111" s="3">
        <v>7374.03</v>
      </c>
      <c r="F111" s="3">
        <f t="shared" si="1"/>
        <v>1.2553142954419714</v>
      </c>
    </row>
    <row r="112" spans="1:6" x14ac:dyDescent="0.2">
      <c r="A112" s="1">
        <v>5</v>
      </c>
      <c r="B112" s="3" t="s">
        <v>4</v>
      </c>
      <c r="C112" s="6">
        <v>2018</v>
      </c>
      <c r="D112" s="3">
        <v>6335.38</v>
      </c>
      <c r="E112" s="3">
        <v>8054.7</v>
      </c>
      <c r="F112" s="3">
        <f t="shared" si="1"/>
        <v>1.2713838791043315</v>
      </c>
    </row>
    <row r="113" spans="1:6" x14ac:dyDescent="0.2">
      <c r="A113" s="1">
        <v>5</v>
      </c>
      <c r="B113" s="3" t="s">
        <v>4</v>
      </c>
      <c r="C113" s="6">
        <v>2019</v>
      </c>
      <c r="D113" s="3">
        <v>6763.1</v>
      </c>
      <c r="E113" s="3">
        <v>8586.1</v>
      </c>
      <c r="F113" s="3">
        <f t="shared" si="1"/>
        <v>1.2695509455722966</v>
      </c>
    </row>
    <row r="114" spans="1:6" x14ac:dyDescent="0.2">
      <c r="A114" s="1">
        <v>5</v>
      </c>
      <c r="B114" s="3" t="s">
        <v>4</v>
      </c>
      <c r="C114" s="6">
        <v>2020</v>
      </c>
      <c r="D114" s="3">
        <v>6908.2</v>
      </c>
      <c r="E114" s="3">
        <v>8321.1</v>
      </c>
      <c r="F114" s="3">
        <f t="shared" si="1"/>
        <v>1.2045250571784256</v>
      </c>
    </row>
    <row r="115" spans="1:6" x14ac:dyDescent="0.2">
      <c r="A115" s="1">
        <v>5</v>
      </c>
      <c r="B115" s="3" t="s">
        <v>4</v>
      </c>
      <c r="C115" s="6">
        <v>2021</v>
      </c>
      <c r="D115" s="3">
        <v>9880.6</v>
      </c>
      <c r="E115" s="3">
        <v>8931.5</v>
      </c>
      <c r="F115" s="3">
        <f t="shared" si="1"/>
        <v>0.90394308037973403</v>
      </c>
    </row>
    <row r="116" spans="1:6" x14ac:dyDescent="0.2">
      <c r="A116" s="1">
        <v>5</v>
      </c>
      <c r="B116" s="3" t="s">
        <v>4</v>
      </c>
      <c r="C116" s="6">
        <v>2022</v>
      </c>
      <c r="D116" s="3">
        <v>11241.8</v>
      </c>
      <c r="E116" s="3">
        <v>9263.1</v>
      </c>
      <c r="F116" s="3">
        <f t="shared" si="1"/>
        <v>0.82398726182639803</v>
      </c>
    </row>
    <row r="117" spans="1:6" x14ac:dyDescent="0.2">
      <c r="A117" s="1">
        <v>6</v>
      </c>
      <c r="B117" s="3" t="s">
        <v>5</v>
      </c>
      <c r="C117" s="6">
        <v>2000</v>
      </c>
      <c r="D117" s="3">
        <v>2336.09</v>
      </c>
      <c r="E117" s="3">
        <v>1841.24</v>
      </c>
      <c r="F117" s="3">
        <f t="shared" si="1"/>
        <v>0.78817168859076492</v>
      </c>
    </row>
    <row r="118" spans="1:6" x14ac:dyDescent="0.2">
      <c r="A118" s="1">
        <v>6</v>
      </c>
      <c r="B118" s="3" t="s">
        <v>5</v>
      </c>
      <c r="C118" s="6">
        <v>2001</v>
      </c>
      <c r="D118" s="3">
        <v>2431.54</v>
      </c>
      <c r="E118" s="3">
        <v>2070.87</v>
      </c>
      <c r="F118" s="3">
        <f t="shared" si="1"/>
        <v>0.85167013497618793</v>
      </c>
    </row>
    <row r="119" spans="1:6" x14ac:dyDescent="0.2">
      <c r="A119" s="1">
        <v>6</v>
      </c>
      <c r="B119" s="3" t="s">
        <v>5</v>
      </c>
      <c r="C119" s="6">
        <v>2002</v>
      </c>
      <c r="D119" s="3">
        <v>2599.7199999999998</v>
      </c>
      <c r="E119" s="3">
        <v>2284.37</v>
      </c>
      <c r="F119" s="3">
        <f t="shared" si="1"/>
        <v>0.87869847522040834</v>
      </c>
    </row>
    <row r="120" spans="1:6" x14ac:dyDescent="0.2">
      <c r="A120" s="1">
        <v>6</v>
      </c>
      <c r="B120" s="3" t="s">
        <v>5</v>
      </c>
      <c r="C120" s="6">
        <v>2003</v>
      </c>
      <c r="D120" s="3">
        <v>2840.97</v>
      </c>
      <c r="E120" s="3">
        <v>2467.2600000000002</v>
      </c>
      <c r="F120" s="3">
        <f t="shared" si="1"/>
        <v>0.86845690028405809</v>
      </c>
    </row>
    <row r="121" spans="1:6" x14ac:dyDescent="0.2">
      <c r="A121" s="1">
        <v>6</v>
      </c>
      <c r="B121" s="3" t="s">
        <v>5</v>
      </c>
      <c r="C121" s="6">
        <v>2004</v>
      </c>
      <c r="D121" s="3">
        <v>2957.79</v>
      </c>
      <c r="E121" s="3">
        <v>2737.63</v>
      </c>
      <c r="F121" s="3">
        <f t="shared" si="1"/>
        <v>0.92556604762339456</v>
      </c>
    </row>
    <row r="122" spans="1:6" x14ac:dyDescent="0.2">
      <c r="A122" s="1">
        <v>6</v>
      </c>
      <c r="B122" s="3" t="s">
        <v>5</v>
      </c>
      <c r="C122" s="6">
        <v>2005</v>
      </c>
      <c r="D122" s="3">
        <v>3443.85</v>
      </c>
      <c r="E122" s="3">
        <v>2962.5</v>
      </c>
      <c r="F122" s="3">
        <f t="shared" si="1"/>
        <v>0.86022910405505471</v>
      </c>
    </row>
    <row r="123" spans="1:6" x14ac:dyDescent="0.2">
      <c r="A123" s="1">
        <v>6</v>
      </c>
      <c r="B123" s="3" t="s">
        <v>5</v>
      </c>
      <c r="C123" s="6">
        <v>2006</v>
      </c>
      <c r="D123" s="3">
        <v>4060.65</v>
      </c>
      <c r="E123" s="3">
        <v>3421.12</v>
      </c>
      <c r="F123" s="3">
        <f t="shared" si="1"/>
        <v>0.84250551020156872</v>
      </c>
    </row>
    <row r="124" spans="1:6" x14ac:dyDescent="0.2">
      <c r="A124" s="1">
        <v>6</v>
      </c>
      <c r="B124" s="3" t="s">
        <v>5</v>
      </c>
      <c r="C124" s="6">
        <v>2007</v>
      </c>
      <c r="D124" s="3">
        <v>5060.1499999999996</v>
      </c>
      <c r="E124" s="3">
        <v>4154.6899999999996</v>
      </c>
      <c r="F124" s="3">
        <f t="shared" si="1"/>
        <v>0.82106064049484695</v>
      </c>
    </row>
    <row r="125" spans="1:6" x14ac:dyDescent="0.2">
      <c r="A125" s="1">
        <v>6</v>
      </c>
      <c r="B125" s="3" t="s">
        <v>5</v>
      </c>
      <c r="C125" s="6">
        <v>2008</v>
      </c>
      <c r="D125" s="3">
        <v>6273.06</v>
      </c>
      <c r="E125" s="3">
        <v>4648.93</v>
      </c>
      <c r="F125" s="3">
        <f t="shared" si="1"/>
        <v>0.74109445788817574</v>
      </c>
    </row>
    <row r="126" spans="1:6" x14ac:dyDescent="0.2">
      <c r="A126" s="1">
        <v>6</v>
      </c>
      <c r="B126" s="3" t="s">
        <v>5</v>
      </c>
      <c r="C126" s="6">
        <v>2009</v>
      </c>
      <c r="D126" s="3">
        <v>6539.3</v>
      </c>
      <c r="E126" s="3">
        <v>4979.1000000000004</v>
      </c>
      <c r="F126" s="3">
        <f t="shared" si="1"/>
        <v>0.76141177190219145</v>
      </c>
    </row>
    <row r="127" spans="1:6" x14ac:dyDescent="0.2">
      <c r="A127" s="1">
        <v>6</v>
      </c>
      <c r="B127" s="3" t="s">
        <v>5</v>
      </c>
      <c r="C127" s="6">
        <v>2010</v>
      </c>
      <c r="D127" s="3">
        <v>7181.82</v>
      </c>
      <c r="E127" s="3">
        <v>5245.53</v>
      </c>
      <c r="F127" s="3">
        <f t="shared" si="1"/>
        <v>0.73039006825567887</v>
      </c>
    </row>
    <row r="128" spans="1:6" x14ac:dyDescent="0.2">
      <c r="A128" s="1">
        <v>6</v>
      </c>
      <c r="B128" s="3" t="s">
        <v>5</v>
      </c>
      <c r="C128" s="6">
        <v>2011</v>
      </c>
      <c r="D128" s="3">
        <v>8478.66</v>
      </c>
      <c r="E128" s="3">
        <v>6182.9</v>
      </c>
      <c r="F128" s="3">
        <f t="shared" si="1"/>
        <v>0.72923079826293302</v>
      </c>
    </row>
    <row r="129" spans="1:6" x14ac:dyDescent="0.2">
      <c r="A129" s="1">
        <v>6</v>
      </c>
      <c r="B129" s="3" t="s">
        <v>5</v>
      </c>
      <c r="C129" s="6">
        <v>2012</v>
      </c>
      <c r="D129" s="3">
        <v>8886.93</v>
      </c>
      <c r="E129" s="3">
        <v>7092.39</v>
      </c>
      <c r="F129" s="3">
        <f t="shared" si="1"/>
        <v>0.7980697496210728</v>
      </c>
    </row>
    <row r="130" spans="1:6" x14ac:dyDescent="0.2">
      <c r="A130" s="1">
        <v>6</v>
      </c>
      <c r="B130" s="3" t="s">
        <v>5</v>
      </c>
      <c r="C130" s="6">
        <v>2013</v>
      </c>
      <c r="D130" s="3">
        <v>9204.23</v>
      </c>
      <c r="E130" s="3">
        <v>8031.15</v>
      </c>
      <c r="F130" s="3">
        <f t="shared" si="1"/>
        <v>0.87254990368558805</v>
      </c>
    </row>
    <row r="131" spans="1:6" x14ac:dyDescent="0.2">
      <c r="A131" s="1">
        <v>6</v>
      </c>
      <c r="B131" s="3" t="s">
        <v>5</v>
      </c>
      <c r="C131" s="6">
        <v>2014</v>
      </c>
      <c r="D131" s="3">
        <v>9038.7800000000007</v>
      </c>
      <c r="E131" s="3">
        <v>8984.92</v>
      </c>
      <c r="F131" s="3">
        <f t="shared" ref="F131:F194" si="2">E131/D131</f>
        <v>0.99404123122810817</v>
      </c>
    </row>
    <row r="132" spans="1:6" x14ac:dyDescent="0.2">
      <c r="A132" s="1">
        <v>6</v>
      </c>
      <c r="B132" s="3" t="s">
        <v>5</v>
      </c>
      <c r="C132" s="6">
        <v>2015</v>
      </c>
      <c r="D132" s="3">
        <v>8344.64</v>
      </c>
      <c r="E132" s="3">
        <v>9811.91</v>
      </c>
      <c r="F132" s="3">
        <f t="shared" si="2"/>
        <v>1.1758338286612724</v>
      </c>
    </row>
    <row r="133" spans="1:6" x14ac:dyDescent="0.2">
      <c r="A133" s="1">
        <v>6</v>
      </c>
      <c r="B133" s="3" t="s">
        <v>5</v>
      </c>
      <c r="C133" s="6">
        <v>2016</v>
      </c>
      <c r="D133" s="3">
        <v>7865.67</v>
      </c>
      <c r="E133" s="3">
        <v>10685.6</v>
      </c>
      <c r="F133" s="3">
        <f t="shared" si="2"/>
        <v>1.3585110994994705</v>
      </c>
    </row>
    <row r="134" spans="1:6" x14ac:dyDescent="0.2">
      <c r="A134" s="1">
        <v>6</v>
      </c>
      <c r="B134" s="3" t="s">
        <v>5</v>
      </c>
      <c r="C134" s="6">
        <v>2017</v>
      </c>
      <c r="D134" s="3">
        <v>8328.91</v>
      </c>
      <c r="E134" s="3">
        <v>11461.78</v>
      </c>
      <c r="F134" s="3">
        <f t="shared" si="2"/>
        <v>1.3761440572655967</v>
      </c>
    </row>
    <row r="135" spans="1:6" x14ac:dyDescent="0.2">
      <c r="A135" s="1">
        <v>6</v>
      </c>
      <c r="B135" s="3" t="s">
        <v>5</v>
      </c>
      <c r="C135" s="6">
        <v>2018</v>
      </c>
      <c r="D135" s="3">
        <v>9048.9599999999991</v>
      </c>
      <c r="E135" s="3">
        <v>12441.02</v>
      </c>
      <c r="F135" s="3">
        <f t="shared" si="2"/>
        <v>1.3748563370818305</v>
      </c>
    </row>
    <row r="136" spans="1:6" x14ac:dyDescent="0.2">
      <c r="A136" s="1">
        <v>6</v>
      </c>
      <c r="B136" s="3" t="s">
        <v>5</v>
      </c>
      <c r="C136" s="6">
        <v>2019</v>
      </c>
      <c r="D136" s="3">
        <v>9475.9</v>
      </c>
      <c r="E136" s="3">
        <v>13201.42</v>
      </c>
      <c r="F136" s="3">
        <f t="shared" si="2"/>
        <v>1.3931573781909898</v>
      </c>
    </row>
    <row r="137" spans="1:6" x14ac:dyDescent="0.2">
      <c r="A137" s="1">
        <v>6</v>
      </c>
      <c r="B137" s="3" t="s">
        <v>5</v>
      </c>
      <c r="C137" s="6">
        <v>2020</v>
      </c>
      <c r="D137" s="3">
        <v>9357.5</v>
      </c>
      <c r="E137" s="3">
        <v>13369.1</v>
      </c>
      <c r="F137" s="3">
        <f t="shared" si="2"/>
        <v>1.4287042479294685</v>
      </c>
    </row>
    <row r="138" spans="1:6" x14ac:dyDescent="0.2">
      <c r="A138" s="1">
        <v>6</v>
      </c>
      <c r="B138" s="3" t="s">
        <v>5</v>
      </c>
      <c r="C138" s="6">
        <v>2021</v>
      </c>
      <c r="D138" s="3">
        <v>10883.3</v>
      </c>
      <c r="E138" s="3">
        <v>14224.2</v>
      </c>
      <c r="F138" s="3">
        <f t="shared" si="2"/>
        <v>1.3069749065081364</v>
      </c>
    </row>
    <row r="139" spans="1:6" x14ac:dyDescent="0.2">
      <c r="A139" s="1">
        <v>6</v>
      </c>
      <c r="B139" s="3" t="s">
        <v>5</v>
      </c>
      <c r="C139" s="6">
        <v>2022</v>
      </c>
      <c r="D139" s="3">
        <v>11755.8</v>
      </c>
      <c r="E139" s="3">
        <v>14621.7</v>
      </c>
      <c r="F139" s="3">
        <f t="shared" si="2"/>
        <v>1.2437860460368499</v>
      </c>
    </row>
    <row r="140" spans="1:6" x14ac:dyDescent="0.2">
      <c r="A140" s="1">
        <v>7</v>
      </c>
      <c r="B140" s="3" t="s">
        <v>6</v>
      </c>
      <c r="C140" s="6">
        <v>2000</v>
      </c>
      <c r="D140" s="3">
        <v>675.73</v>
      </c>
      <c r="E140" s="3">
        <v>680.3</v>
      </c>
      <c r="F140" s="3">
        <f t="shared" si="2"/>
        <v>1.0067630562502774</v>
      </c>
    </row>
    <row r="141" spans="1:6" x14ac:dyDescent="0.2">
      <c r="A141" s="1">
        <v>7</v>
      </c>
      <c r="B141" s="3" t="s">
        <v>6</v>
      </c>
      <c r="C141" s="6">
        <v>2001</v>
      </c>
      <c r="D141" s="3">
        <v>747.51</v>
      </c>
      <c r="E141" s="3">
        <v>748</v>
      </c>
      <c r="F141" s="3">
        <f t="shared" si="2"/>
        <v>1.0006555096252894</v>
      </c>
    </row>
    <row r="142" spans="1:6" x14ac:dyDescent="0.2">
      <c r="A142" s="1">
        <v>7</v>
      </c>
      <c r="B142" s="3" t="s">
        <v>6</v>
      </c>
      <c r="C142" s="6">
        <v>2002</v>
      </c>
      <c r="D142" s="3">
        <v>793.49</v>
      </c>
      <c r="E142" s="3">
        <v>808</v>
      </c>
      <c r="F142" s="3">
        <f t="shared" si="2"/>
        <v>1.0182863048053536</v>
      </c>
    </row>
    <row r="143" spans="1:6" x14ac:dyDescent="0.2">
      <c r="A143" s="1">
        <v>7</v>
      </c>
      <c r="B143" s="3" t="s">
        <v>6</v>
      </c>
      <c r="C143" s="6">
        <v>2003</v>
      </c>
      <c r="D143" s="3">
        <v>805.72</v>
      </c>
      <c r="E143" s="3">
        <v>848.6</v>
      </c>
      <c r="F143" s="3">
        <f t="shared" si="2"/>
        <v>1.0532194807129027</v>
      </c>
    </row>
    <row r="144" spans="1:6" x14ac:dyDescent="0.2">
      <c r="A144" s="1">
        <v>7</v>
      </c>
      <c r="B144" s="3" t="s">
        <v>6</v>
      </c>
      <c r="C144" s="6">
        <v>2004</v>
      </c>
      <c r="D144" s="3">
        <v>903.41</v>
      </c>
      <c r="E144" s="3">
        <v>989.48</v>
      </c>
      <c r="F144" s="3">
        <f t="shared" si="2"/>
        <v>1.0952723569586347</v>
      </c>
    </row>
    <row r="145" spans="1:6" x14ac:dyDescent="0.2">
      <c r="A145" s="1">
        <v>7</v>
      </c>
      <c r="B145" s="3" t="s">
        <v>6</v>
      </c>
      <c r="C145" s="6">
        <v>2005</v>
      </c>
      <c r="D145" s="3">
        <v>1002.41</v>
      </c>
      <c r="E145" s="3">
        <v>1155.45</v>
      </c>
      <c r="F145" s="3">
        <f t="shared" si="2"/>
        <v>1.1526720603345937</v>
      </c>
    </row>
    <row r="146" spans="1:6" x14ac:dyDescent="0.2">
      <c r="A146" s="1">
        <v>7</v>
      </c>
      <c r="B146" s="3" t="s">
        <v>6</v>
      </c>
      <c r="C146" s="6">
        <v>2006</v>
      </c>
      <c r="D146" s="3">
        <v>1097.19</v>
      </c>
      <c r="E146" s="3">
        <v>1489.08</v>
      </c>
      <c r="F146" s="3">
        <f t="shared" si="2"/>
        <v>1.3571760588412216</v>
      </c>
    </row>
    <row r="147" spans="1:6" x14ac:dyDescent="0.2">
      <c r="A147" s="1">
        <v>7</v>
      </c>
      <c r="B147" s="3" t="s">
        <v>6</v>
      </c>
      <c r="C147" s="6">
        <v>2007</v>
      </c>
      <c r="D147" s="3">
        <v>1477.66</v>
      </c>
      <c r="E147" s="3">
        <v>1847.46</v>
      </c>
      <c r="F147" s="3">
        <f t="shared" si="2"/>
        <v>1.2502605470811958</v>
      </c>
    </row>
    <row r="148" spans="1:6" x14ac:dyDescent="0.2">
      <c r="A148" s="1">
        <v>7</v>
      </c>
      <c r="B148" s="3" t="s">
        <v>6</v>
      </c>
      <c r="C148" s="6">
        <v>2008</v>
      </c>
      <c r="D148" s="3">
        <v>1787.97</v>
      </c>
      <c r="E148" s="3">
        <v>2183.15</v>
      </c>
      <c r="F148" s="3">
        <f t="shared" si="2"/>
        <v>1.2210216055079224</v>
      </c>
    </row>
    <row r="149" spans="1:6" x14ac:dyDescent="0.2">
      <c r="A149" s="1">
        <v>7</v>
      </c>
      <c r="B149" s="3" t="s">
        <v>6</v>
      </c>
      <c r="C149" s="6">
        <v>2009</v>
      </c>
      <c r="D149" s="3">
        <v>2055.14</v>
      </c>
      <c r="E149" s="3">
        <v>2491.08</v>
      </c>
      <c r="F149" s="3">
        <f t="shared" si="2"/>
        <v>1.2121218019210371</v>
      </c>
    </row>
    <row r="150" spans="1:6" x14ac:dyDescent="0.2">
      <c r="A150" s="1">
        <v>7</v>
      </c>
      <c r="B150" s="3" t="s">
        <v>6</v>
      </c>
      <c r="C150" s="6">
        <v>2010</v>
      </c>
      <c r="D150" s="3">
        <v>2485.7800000000002</v>
      </c>
      <c r="E150" s="3">
        <v>2996.27</v>
      </c>
      <c r="F150" s="3">
        <f t="shared" si="2"/>
        <v>1.2053641110637303</v>
      </c>
    </row>
    <row r="151" spans="1:6" x14ac:dyDescent="0.2">
      <c r="A151" s="1">
        <v>7</v>
      </c>
      <c r="B151" s="3" t="s">
        <v>6</v>
      </c>
      <c r="C151" s="6">
        <v>2011</v>
      </c>
      <c r="D151" s="3">
        <v>2931.42</v>
      </c>
      <c r="E151" s="3">
        <v>3697.35</v>
      </c>
      <c r="F151" s="3">
        <f t="shared" si="2"/>
        <v>1.2612829277278588</v>
      </c>
    </row>
    <row r="152" spans="1:6" x14ac:dyDescent="0.2">
      <c r="A152" s="1">
        <v>7</v>
      </c>
      <c r="B152" s="3" t="s">
        <v>6</v>
      </c>
      <c r="C152" s="6">
        <v>2012</v>
      </c>
      <c r="D152" s="3">
        <v>3315.15</v>
      </c>
      <c r="E152" s="3">
        <v>4167.24</v>
      </c>
      <c r="F152" s="3">
        <f t="shared" si="2"/>
        <v>1.257029093706167</v>
      </c>
    </row>
    <row r="153" spans="1:6" x14ac:dyDescent="0.2">
      <c r="A153" s="1">
        <v>7</v>
      </c>
      <c r="B153" s="3" t="s">
        <v>6</v>
      </c>
      <c r="C153" s="6">
        <v>2013</v>
      </c>
      <c r="D153" s="3">
        <v>3572.13</v>
      </c>
      <c r="E153" s="3">
        <v>4605.5200000000004</v>
      </c>
      <c r="F153" s="3">
        <f t="shared" si="2"/>
        <v>1.2892923829759837</v>
      </c>
    </row>
    <row r="154" spans="1:6" x14ac:dyDescent="0.2">
      <c r="A154" s="1">
        <v>7</v>
      </c>
      <c r="B154" s="3" t="s">
        <v>6</v>
      </c>
      <c r="C154" s="6">
        <v>2014</v>
      </c>
      <c r="D154" s="3">
        <v>3804.85</v>
      </c>
      <c r="E154" s="3">
        <v>4891.4799999999996</v>
      </c>
      <c r="F154" s="3">
        <f t="shared" si="2"/>
        <v>1.2855907591626476</v>
      </c>
    </row>
    <row r="155" spans="1:6" x14ac:dyDescent="0.2">
      <c r="A155" s="1">
        <v>7</v>
      </c>
      <c r="B155" s="3" t="s">
        <v>6</v>
      </c>
      <c r="C155" s="6">
        <v>2015</v>
      </c>
      <c r="D155" s="3">
        <v>3837.76</v>
      </c>
      <c r="E155" s="3">
        <v>4909.6000000000004</v>
      </c>
      <c r="F155" s="3">
        <f t="shared" si="2"/>
        <v>1.2792879179521388</v>
      </c>
    </row>
    <row r="156" spans="1:6" x14ac:dyDescent="0.2">
      <c r="A156" s="1">
        <v>7</v>
      </c>
      <c r="B156" s="3" t="s">
        <v>6</v>
      </c>
      <c r="C156" s="6">
        <v>2016</v>
      </c>
      <c r="D156" s="3">
        <v>3901.42</v>
      </c>
      <c r="E156" s="3">
        <v>5395.53</v>
      </c>
      <c r="F156" s="3">
        <f t="shared" si="2"/>
        <v>1.3829656894156486</v>
      </c>
    </row>
    <row r="157" spans="1:6" x14ac:dyDescent="0.2">
      <c r="A157" s="1">
        <v>7</v>
      </c>
      <c r="B157" s="3" t="s">
        <v>6</v>
      </c>
      <c r="C157" s="6">
        <v>2017</v>
      </c>
      <c r="D157" s="3">
        <v>3995.45</v>
      </c>
      <c r="E157" s="3">
        <v>5831.19</v>
      </c>
      <c r="F157" s="3">
        <f t="shared" si="2"/>
        <v>1.459457633057603</v>
      </c>
    </row>
    <row r="158" spans="1:6" x14ac:dyDescent="0.2">
      <c r="A158" s="1">
        <v>7</v>
      </c>
      <c r="B158" s="3" t="s">
        <v>6</v>
      </c>
      <c r="C158" s="6">
        <v>2018</v>
      </c>
      <c r="D158" s="3">
        <v>4051.52</v>
      </c>
      <c r="E158" s="3">
        <v>6041.58</v>
      </c>
      <c r="F158" s="3">
        <f t="shared" si="2"/>
        <v>1.4911884922202037</v>
      </c>
    </row>
    <row r="159" spans="1:6" x14ac:dyDescent="0.2">
      <c r="A159" s="1">
        <v>7</v>
      </c>
      <c r="B159" s="3" t="s">
        <v>6</v>
      </c>
      <c r="C159" s="6">
        <v>2019</v>
      </c>
      <c r="D159" s="3">
        <v>4134.82</v>
      </c>
      <c r="E159" s="3">
        <v>6304.68</v>
      </c>
      <c r="F159" s="3">
        <f t="shared" si="2"/>
        <v>1.5247773784590384</v>
      </c>
    </row>
    <row r="160" spans="1:6" x14ac:dyDescent="0.2">
      <c r="A160" s="1">
        <v>7</v>
      </c>
      <c r="B160" s="3" t="s">
        <v>6</v>
      </c>
      <c r="C160" s="6">
        <v>2020</v>
      </c>
      <c r="D160" s="3">
        <v>4319.8999999999996</v>
      </c>
      <c r="E160" s="3">
        <v>6383.1</v>
      </c>
      <c r="F160" s="3">
        <f t="shared" si="2"/>
        <v>1.4776036482325983</v>
      </c>
    </row>
    <row r="161" spans="1:6" x14ac:dyDescent="0.2">
      <c r="A161" s="1">
        <v>7</v>
      </c>
      <c r="B161" s="3" t="s">
        <v>6</v>
      </c>
      <c r="C161" s="6">
        <v>2021</v>
      </c>
      <c r="D161" s="3">
        <v>4768.28</v>
      </c>
      <c r="E161" s="3">
        <v>6841.7</v>
      </c>
      <c r="F161" s="3">
        <f t="shared" si="2"/>
        <v>1.4348360415076296</v>
      </c>
    </row>
    <row r="162" spans="1:6" x14ac:dyDescent="0.2">
      <c r="A162" s="1">
        <v>7</v>
      </c>
      <c r="B162" s="3" t="s">
        <v>6</v>
      </c>
      <c r="C162" s="6">
        <v>2022</v>
      </c>
      <c r="D162" s="3">
        <v>4628.3</v>
      </c>
      <c r="E162" s="3">
        <v>6752.84</v>
      </c>
      <c r="F162" s="3">
        <f t="shared" si="2"/>
        <v>1.4590324741265692</v>
      </c>
    </row>
    <row r="163" spans="1:6" x14ac:dyDescent="0.2">
      <c r="A163" s="1">
        <v>8</v>
      </c>
      <c r="B163" s="3" t="s">
        <v>7</v>
      </c>
      <c r="C163" s="6">
        <v>2000</v>
      </c>
      <c r="D163" s="3">
        <v>1633.4</v>
      </c>
      <c r="E163" s="3">
        <v>846.5</v>
      </c>
      <c r="F163" s="3">
        <f t="shared" si="2"/>
        <v>0.51824415329986528</v>
      </c>
    </row>
    <row r="164" spans="1:6" x14ac:dyDescent="0.2">
      <c r="A164" s="1">
        <v>8</v>
      </c>
      <c r="B164" s="3" t="s">
        <v>7</v>
      </c>
      <c r="C164" s="6">
        <v>2001</v>
      </c>
      <c r="D164" s="3">
        <v>1665.9</v>
      </c>
      <c r="E164" s="3">
        <v>950.9</v>
      </c>
      <c r="F164" s="3">
        <f t="shared" si="2"/>
        <v>0.57080256918182359</v>
      </c>
    </row>
    <row r="165" spans="1:6" x14ac:dyDescent="0.2">
      <c r="A165" s="1">
        <v>8</v>
      </c>
      <c r="B165" s="3" t="s">
        <v>7</v>
      </c>
      <c r="C165" s="6">
        <v>2002</v>
      </c>
      <c r="D165" s="3">
        <v>1728.3</v>
      </c>
      <c r="E165" s="3">
        <v>1050.2</v>
      </c>
      <c r="F165" s="3">
        <f t="shared" si="2"/>
        <v>0.60764913498813866</v>
      </c>
    </row>
    <row r="166" spans="1:6" x14ac:dyDescent="0.2">
      <c r="A166" s="1">
        <v>8</v>
      </c>
      <c r="B166" s="3" t="s">
        <v>7</v>
      </c>
      <c r="C166" s="6">
        <v>2003</v>
      </c>
      <c r="D166" s="3">
        <v>1956.4</v>
      </c>
      <c r="E166" s="3">
        <v>1160.3</v>
      </c>
      <c r="F166" s="3">
        <f t="shared" si="2"/>
        <v>0.59307912492332848</v>
      </c>
    </row>
    <row r="167" spans="1:6" x14ac:dyDescent="0.2">
      <c r="A167" s="1">
        <v>8</v>
      </c>
      <c r="B167" s="3" t="s">
        <v>7</v>
      </c>
      <c r="C167" s="6">
        <v>2004</v>
      </c>
      <c r="D167" s="3">
        <v>2270.3000000000002</v>
      </c>
      <c r="E167" s="3">
        <v>1283.5</v>
      </c>
      <c r="F167" s="3">
        <f t="shared" si="2"/>
        <v>0.5653437871646918</v>
      </c>
    </row>
    <row r="168" spans="1:6" x14ac:dyDescent="0.2">
      <c r="A168" s="1">
        <v>8</v>
      </c>
      <c r="B168" s="3" t="s">
        <v>7</v>
      </c>
      <c r="C168" s="6">
        <v>2005</v>
      </c>
      <c r="D168" s="3">
        <v>2656.4</v>
      </c>
      <c r="E168" s="3">
        <v>1425.4</v>
      </c>
      <c r="F168" s="3">
        <f t="shared" si="2"/>
        <v>0.53659087486824275</v>
      </c>
    </row>
    <row r="169" spans="1:6" x14ac:dyDescent="0.2">
      <c r="A169" s="1">
        <v>8</v>
      </c>
      <c r="B169" s="3" t="s">
        <v>7</v>
      </c>
      <c r="C169" s="6">
        <v>2006</v>
      </c>
      <c r="D169" s="3">
        <v>2998</v>
      </c>
      <c r="E169" s="3">
        <v>1599.9</v>
      </c>
      <c r="F169" s="3">
        <f t="shared" si="2"/>
        <v>0.53365577051367585</v>
      </c>
    </row>
    <row r="170" spans="1:6" x14ac:dyDescent="0.2">
      <c r="A170" s="1">
        <v>8</v>
      </c>
      <c r="B170" s="3" t="s">
        <v>7</v>
      </c>
      <c r="C170" s="6">
        <v>2007</v>
      </c>
      <c r="D170" s="3">
        <v>3383</v>
      </c>
      <c r="E170" s="3">
        <v>1850.9</v>
      </c>
      <c r="F170" s="3">
        <f t="shared" si="2"/>
        <v>0.54711794265444869</v>
      </c>
    </row>
    <row r="171" spans="1:6" x14ac:dyDescent="0.2">
      <c r="A171" s="1">
        <v>8</v>
      </c>
      <c r="B171" s="3" t="s">
        <v>7</v>
      </c>
      <c r="C171" s="6">
        <v>2008</v>
      </c>
      <c r="D171" s="3">
        <v>3935</v>
      </c>
      <c r="E171" s="3">
        <v>2125.4</v>
      </c>
      <c r="F171" s="3">
        <f t="shared" si="2"/>
        <v>0.54012706480304962</v>
      </c>
    </row>
    <row r="172" spans="1:6" x14ac:dyDescent="0.2">
      <c r="A172" s="1">
        <v>8</v>
      </c>
      <c r="B172" s="3" t="s">
        <v>7</v>
      </c>
      <c r="C172" s="6">
        <v>2009</v>
      </c>
      <c r="D172" s="3">
        <v>3668.1</v>
      </c>
      <c r="E172" s="3">
        <v>2409</v>
      </c>
      <c r="F172" s="3">
        <f t="shared" si="2"/>
        <v>0.65674327308415803</v>
      </c>
    </row>
    <row r="173" spans="1:6" x14ac:dyDescent="0.2">
      <c r="A173" s="1">
        <v>8</v>
      </c>
      <c r="B173" s="3" t="s">
        <v>7</v>
      </c>
      <c r="C173" s="6">
        <v>2010</v>
      </c>
      <c r="D173" s="3">
        <v>4146.1000000000004</v>
      </c>
      <c r="E173" s="3">
        <v>2870.4</v>
      </c>
      <c r="F173" s="3">
        <f t="shared" si="2"/>
        <v>0.69231325824268586</v>
      </c>
    </row>
    <row r="174" spans="1:6" x14ac:dyDescent="0.2">
      <c r="A174" s="1">
        <v>8</v>
      </c>
      <c r="B174" s="3" t="s">
        <v>7</v>
      </c>
      <c r="C174" s="6">
        <v>2011</v>
      </c>
      <c r="D174" s="3">
        <v>4916.3</v>
      </c>
      <c r="E174" s="3">
        <v>3323.2</v>
      </c>
      <c r="F174" s="3">
        <f t="shared" si="2"/>
        <v>0.67595549498606666</v>
      </c>
    </row>
    <row r="175" spans="1:6" x14ac:dyDescent="0.2">
      <c r="A175" s="1">
        <v>8</v>
      </c>
      <c r="B175" s="3" t="s">
        <v>7</v>
      </c>
      <c r="C175" s="6">
        <v>2012</v>
      </c>
      <c r="D175" s="3">
        <v>5099.8</v>
      </c>
      <c r="E175" s="3">
        <v>3796.5</v>
      </c>
      <c r="F175" s="3">
        <f t="shared" si="2"/>
        <v>0.74444095846895952</v>
      </c>
    </row>
    <row r="176" spans="1:6" x14ac:dyDescent="0.2">
      <c r="A176" s="1">
        <v>8</v>
      </c>
      <c r="B176" s="3" t="s">
        <v>7</v>
      </c>
      <c r="C176" s="6">
        <v>2013</v>
      </c>
      <c r="D176" s="3">
        <v>5202.6499999999996</v>
      </c>
      <c r="E176" s="3">
        <v>4106.8999999999996</v>
      </c>
      <c r="F176" s="3">
        <f t="shared" si="2"/>
        <v>0.78938617819764922</v>
      </c>
    </row>
    <row r="177" spans="1:6" x14ac:dyDescent="0.2">
      <c r="A177" s="1">
        <v>8</v>
      </c>
      <c r="B177" s="3" t="s">
        <v>7</v>
      </c>
      <c r="C177" s="6">
        <v>2014</v>
      </c>
      <c r="D177" s="3">
        <v>4872.3999999999996</v>
      </c>
      <c r="E177" s="3">
        <v>4607.3999999999996</v>
      </c>
      <c r="F177" s="3">
        <f t="shared" si="2"/>
        <v>0.94561201871767508</v>
      </c>
    </row>
    <row r="178" spans="1:6" x14ac:dyDescent="0.2">
      <c r="A178" s="1">
        <v>8</v>
      </c>
      <c r="B178" s="3" t="s">
        <v>7</v>
      </c>
      <c r="C178" s="6">
        <v>2015</v>
      </c>
      <c r="D178" s="3">
        <v>3926.9</v>
      </c>
      <c r="E178" s="3">
        <v>5050.8999999999996</v>
      </c>
      <c r="F178" s="3">
        <f t="shared" si="2"/>
        <v>1.286230869133413</v>
      </c>
    </row>
    <row r="179" spans="1:6" x14ac:dyDescent="0.2">
      <c r="A179" s="1">
        <v>8</v>
      </c>
      <c r="B179" s="3" t="s">
        <v>7</v>
      </c>
      <c r="C179" s="6">
        <v>2016</v>
      </c>
      <c r="D179" s="3">
        <v>3689.7</v>
      </c>
      <c r="E179" s="3">
        <v>5454</v>
      </c>
      <c r="F179" s="3">
        <f t="shared" si="2"/>
        <v>1.4781689568257583</v>
      </c>
    </row>
    <row r="180" spans="1:6" x14ac:dyDescent="0.2">
      <c r="A180" s="1">
        <v>8</v>
      </c>
      <c r="B180" s="3" t="s">
        <v>7</v>
      </c>
      <c r="C180" s="6">
        <v>2017</v>
      </c>
      <c r="D180" s="3">
        <v>3519.5</v>
      </c>
      <c r="E180" s="3">
        <v>5828.2</v>
      </c>
      <c r="F180" s="3">
        <f t="shared" si="2"/>
        <v>1.6559738599232845</v>
      </c>
    </row>
    <row r="181" spans="1:6" x14ac:dyDescent="0.2">
      <c r="A181" s="1">
        <v>8</v>
      </c>
      <c r="B181" s="3" t="s">
        <v>7</v>
      </c>
      <c r="C181" s="6">
        <v>2018</v>
      </c>
      <c r="D181" s="3">
        <v>3535.97</v>
      </c>
      <c r="E181" s="3">
        <v>6309.34</v>
      </c>
      <c r="F181" s="3">
        <f t="shared" si="2"/>
        <v>1.7843307494124669</v>
      </c>
    </row>
    <row r="182" spans="1:6" x14ac:dyDescent="0.2">
      <c r="A182" s="1">
        <v>8</v>
      </c>
      <c r="B182" s="3" t="s">
        <v>7</v>
      </c>
      <c r="C182" s="6">
        <v>2019</v>
      </c>
      <c r="D182" s="3">
        <v>3640.1</v>
      </c>
      <c r="E182" s="3">
        <v>6721.1</v>
      </c>
      <c r="F182" s="3">
        <f t="shared" si="2"/>
        <v>1.8464053185352052</v>
      </c>
    </row>
    <row r="183" spans="1:6" x14ac:dyDescent="0.2">
      <c r="A183" s="1">
        <v>8</v>
      </c>
      <c r="B183" s="3" t="s">
        <v>7</v>
      </c>
      <c r="C183" s="6">
        <v>2020</v>
      </c>
      <c r="D183" s="3">
        <v>3449.9</v>
      </c>
      <c r="E183" s="3">
        <v>6738.5</v>
      </c>
      <c r="F183" s="3">
        <f t="shared" si="2"/>
        <v>1.9532450215948287</v>
      </c>
    </row>
    <row r="184" spans="1:6" x14ac:dyDescent="0.2">
      <c r="A184" s="1">
        <v>8</v>
      </c>
      <c r="B184" s="3" t="s">
        <v>7</v>
      </c>
      <c r="C184" s="6">
        <v>2021</v>
      </c>
      <c r="D184" s="3">
        <v>4086.5</v>
      </c>
      <c r="E184" s="3">
        <v>7308.3</v>
      </c>
      <c r="F184" s="3">
        <f t="shared" si="2"/>
        <v>1.7884008320078306</v>
      </c>
    </row>
    <row r="185" spans="1:6" x14ac:dyDescent="0.2">
      <c r="A185" s="1">
        <v>8</v>
      </c>
      <c r="B185" s="3" t="s">
        <v>7</v>
      </c>
      <c r="C185" s="6">
        <v>2022</v>
      </c>
      <c r="D185" s="3">
        <v>4648.8999999999996</v>
      </c>
      <c r="E185" s="3">
        <v>7642.2</v>
      </c>
      <c r="F185" s="3">
        <f t="shared" si="2"/>
        <v>1.6438727440899998</v>
      </c>
    </row>
    <row r="186" spans="1:6" x14ac:dyDescent="0.2">
      <c r="A186" s="1">
        <v>9</v>
      </c>
      <c r="B186" s="3" t="s">
        <v>8</v>
      </c>
      <c r="C186" s="6">
        <v>2000</v>
      </c>
      <c r="D186" s="3">
        <v>2215.8000000000002</v>
      </c>
      <c r="E186" s="3">
        <v>2521.6</v>
      </c>
      <c r="F186" s="3">
        <f t="shared" si="2"/>
        <v>1.138008845563679</v>
      </c>
    </row>
    <row r="187" spans="1:6" x14ac:dyDescent="0.2">
      <c r="A187" s="1">
        <v>9</v>
      </c>
      <c r="B187" s="3" t="s">
        <v>8</v>
      </c>
      <c r="C187" s="6">
        <v>2001</v>
      </c>
      <c r="D187" s="3">
        <v>2413.8000000000002</v>
      </c>
      <c r="E187" s="3">
        <v>2767.8</v>
      </c>
      <c r="F187" s="3">
        <f t="shared" si="2"/>
        <v>1.1466567238379319</v>
      </c>
    </row>
    <row r="188" spans="1:6" x14ac:dyDescent="0.2">
      <c r="A188" s="1">
        <v>9</v>
      </c>
      <c r="B188" s="3" t="s">
        <v>8</v>
      </c>
      <c r="C188" s="6">
        <v>2002</v>
      </c>
      <c r="D188" s="3">
        <v>2635.3</v>
      </c>
      <c r="E188" s="3">
        <v>3082.1</v>
      </c>
      <c r="F188" s="3">
        <f t="shared" si="2"/>
        <v>1.1695442644101239</v>
      </c>
    </row>
    <row r="189" spans="1:6" x14ac:dyDescent="0.2">
      <c r="A189" s="1">
        <v>9</v>
      </c>
      <c r="B189" s="3" t="s">
        <v>8</v>
      </c>
      <c r="C189" s="6">
        <v>2003</v>
      </c>
      <c r="D189" s="3">
        <v>3239.6</v>
      </c>
      <c r="E189" s="3">
        <v>3485.4</v>
      </c>
      <c r="F189" s="3">
        <f t="shared" si="2"/>
        <v>1.0758735646376096</v>
      </c>
    </row>
    <row r="190" spans="1:6" x14ac:dyDescent="0.2">
      <c r="A190" s="1">
        <v>9</v>
      </c>
      <c r="B190" s="3" t="s">
        <v>8</v>
      </c>
      <c r="C190" s="6">
        <v>2004</v>
      </c>
      <c r="D190" s="3">
        <v>3872.2</v>
      </c>
      <c r="E190" s="3">
        <v>4148</v>
      </c>
      <c r="F190" s="3">
        <f t="shared" si="2"/>
        <v>1.0712256598316203</v>
      </c>
    </row>
    <row r="191" spans="1:6" x14ac:dyDescent="0.2">
      <c r="A191" s="1">
        <v>9</v>
      </c>
      <c r="B191" s="3" t="s">
        <v>8</v>
      </c>
      <c r="C191" s="6">
        <v>2005</v>
      </c>
      <c r="D191" s="3">
        <v>4314.8999999999996</v>
      </c>
      <c r="E191" s="3">
        <v>4794.2</v>
      </c>
      <c r="F191" s="3">
        <f t="shared" si="2"/>
        <v>1.1110802104336137</v>
      </c>
    </row>
    <row r="192" spans="1:6" x14ac:dyDescent="0.2">
      <c r="A192" s="1">
        <v>9</v>
      </c>
      <c r="B192" s="3" t="s">
        <v>8</v>
      </c>
      <c r="C192" s="6">
        <v>2006</v>
      </c>
      <c r="D192" s="3">
        <v>4929.2</v>
      </c>
      <c r="E192" s="3">
        <v>5578.2</v>
      </c>
      <c r="F192" s="3">
        <f t="shared" si="2"/>
        <v>1.1316643674429927</v>
      </c>
    </row>
    <row r="193" spans="1:6" x14ac:dyDescent="0.2">
      <c r="A193" s="1">
        <v>9</v>
      </c>
      <c r="B193" s="3" t="s">
        <v>8</v>
      </c>
      <c r="C193" s="6">
        <v>2007</v>
      </c>
      <c r="D193" s="3">
        <v>5677.5</v>
      </c>
      <c r="E193" s="3">
        <v>7101.8</v>
      </c>
      <c r="F193" s="3">
        <f t="shared" si="2"/>
        <v>1.2508674592690445</v>
      </c>
    </row>
    <row r="194" spans="1:6" x14ac:dyDescent="0.2">
      <c r="A194" s="1">
        <v>9</v>
      </c>
      <c r="B194" s="3" t="s">
        <v>8</v>
      </c>
      <c r="C194" s="6">
        <v>2008</v>
      </c>
      <c r="D194" s="3">
        <v>6215.5</v>
      </c>
      <c r="E194" s="3">
        <v>8212.1</v>
      </c>
      <c r="F194" s="3">
        <f t="shared" si="2"/>
        <v>1.3212291851017617</v>
      </c>
    </row>
    <row r="195" spans="1:6" x14ac:dyDescent="0.2">
      <c r="A195" s="1">
        <v>9</v>
      </c>
      <c r="B195" s="3" t="s">
        <v>8</v>
      </c>
      <c r="C195" s="6">
        <v>2009</v>
      </c>
      <c r="D195" s="3">
        <v>6184.8</v>
      </c>
      <c r="E195" s="3">
        <v>9445.2999999999993</v>
      </c>
      <c r="F195" s="3">
        <f t="shared" ref="F195:F258" si="3">E195/D195</f>
        <v>1.5271795369292458</v>
      </c>
    </row>
    <row r="196" spans="1:6" x14ac:dyDescent="0.2">
      <c r="A196" s="1">
        <v>9</v>
      </c>
      <c r="B196" s="3" t="s">
        <v>8</v>
      </c>
      <c r="C196" s="6">
        <v>2010</v>
      </c>
      <c r="D196" s="3">
        <v>7434.9</v>
      </c>
      <c r="E196" s="3">
        <v>10366.1</v>
      </c>
      <c r="F196" s="3">
        <f t="shared" si="3"/>
        <v>1.3942487457800374</v>
      </c>
    </row>
    <row r="197" spans="1:6" x14ac:dyDescent="0.2">
      <c r="A197" s="1">
        <v>9</v>
      </c>
      <c r="B197" s="3" t="s">
        <v>8</v>
      </c>
      <c r="C197" s="6">
        <v>2011</v>
      </c>
      <c r="D197" s="3">
        <v>8169.3</v>
      </c>
      <c r="E197" s="3">
        <v>11713.9</v>
      </c>
      <c r="F197" s="3">
        <f t="shared" si="3"/>
        <v>1.4338927447884151</v>
      </c>
    </row>
    <row r="198" spans="1:6" x14ac:dyDescent="0.2">
      <c r="A198" s="1">
        <v>9</v>
      </c>
      <c r="B198" s="3" t="s">
        <v>8</v>
      </c>
      <c r="C198" s="6">
        <v>2012</v>
      </c>
      <c r="D198" s="3">
        <v>8174.1</v>
      </c>
      <c r="E198" s="3">
        <v>13002.1</v>
      </c>
      <c r="F198" s="3">
        <f t="shared" si="3"/>
        <v>1.5906460650102152</v>
      </c>
    </row>
    <row r="199" spans="1:6" x14ac:dyDescent="0.2">
      <c r="A199" s="1">
        <v>9</v>
      </c>
      <c r="B199" s="3" t="s">
        <v>8</v>
      </c>
      <c r="C199" s="6">
        <v>2013</v>
      </c>
      <c r="D199" s="3">
        <v>8286.5</v>
      </c>
      <c r="E199" s="3">
        <v>14786</v>
      </c>
      <c r="F199" s="3">
        <f t="shared" si="3"/>
        <v>1.7843480359621071</v>
      </c>
    </row>
    <row r="200" spans="1:6" x14ac:dyDescent="0.2">
      <c r="A200" s="1">
        <v>9</v>
      </c>
      <c r="B200" s="3" t="s">
        <v>8</v>
      </c>
      <c r="C200" s="6">
        <v>2014</v>
      </c>
      <c r="D200" s="3">
        <v>8633.2999999999993</v>
      </c>
      <c r="E200" s="3">
        <v>16504.5</v>
      </c>
      <c r="F200" s="3">
        <f t="shared" si="3"/>
        <v>1.9117255278977914</v>
      </c>
    </row>
    <row r="201" spans="1:6" x14ac:dyDescent="0.2">
      <c r="A201" s="1">
        <v>9</v>
      </c>
      <c r="B201" s="3" t="s">
        <v>8</v>
      </c>
      <c r="C201" s="6">
        <v>2015</v>
      </c>
      <c r="D201" s="3">
        <v>8408.7000000000007</v>
      </c>
      <c r="E201" s="3">
        <v>18352.8</v>
      </c>
      <c r="F201" s="3">
        <f t="shared" si="3"/>
        <v>2.182596596382318</v>
      </c>
    </row>
    <row r="202" spans="1:6" x14ac:dyDescent="0.2">
      <c r="A202" s="1">
        <v>9</v>
      </c>
      <c r="B202" s="3" t="s">
        <v>8</v>
      </c>
      <c r="C202" s="6">
        <v>2016</v>
      </c>
      <c r="D202" s="3">
        <v>8570.2000000000007</v>
      </c>
      <c r="E202" s="3">
        <v>21202.400000000001</v>
      </c>
      <c r="F202" s="3">
        <f t="shared" si="3"/>
        <v>2.4739679354040747</v>
      </c>
    </row>
    <row r="203" spans="1:6" x14ac:dyDescent="0.2">
      <c r="A203" s="1">
        <v>9</v>
      </c>
      <c r="B203" s="3" t="s">
        <v>8</v>
      </c>
      <c r="C203" s="6">
        <v>2017</v>
      </c>
      <c r="D203" s="3">
        <v>9525.9</v>
      </c>
      <c r="E203" s="3">
        <v>23288.3</v>
      </c>
      <c r="F203" s="3">
        <f t="shared" si="3"/>
        <v>2.4447348806936877</v>
      </c>
    </row>
    <row r="204" spans="1:6" x14ac:dyDescent="0.2">
      <c r="A204" s="1">
        <v>9</v>
      </c>
      <c r="B204" s="3" t="s">
        <v>8</v>
      </c>
      <c r="C204" s="6">
        <v>2018</v>
      </c>
      <c r="D204" s="3">
        <v>10360.780000000001</v>
      </c>
      <c r="E204" s="3">
        <v>25546.26</v>
      </c>
      <c r="F204" s="3">
        <f t="shared" si="3"/>
        <v>2.465669573140246</v>
      </c>
    </row>
    <row r="205" spans="1:6" x14ac:dyDescent="0.2">
      <c r="A205" s="1">
        <v>9</v>
      </c>
      <c r="B205" s="3" t="s">
        <v>8</v>
      </c>
      <c r="C205" s="6">
        <v>2019</v>
      </c>
      <c r="D205" s="3">
        <v>10193.6</v>
      </c>
      <c r="E205" s="3">
        <v>27686.9</v>
      </c>
      <c r="F205" s="3">
        <f t="shared" si="3"/>
        <v>2.7161061842724847</v>
      </c>
    </row>
    <row r="206" spans="1:6" x14ac:dyDescent="0.2">
      <c r="A206" s="1">
        <v>9</v>
      </c>
      <c r="B206" s="3" t="s">
        <v>8</v>
      </c>
      <c r="C206" s="6">
        <v>2020</v>
      </c>
      <c r="D206" s="3">
        <v>10258.6</v>
      </c>
      <c r="E206" s="3">
        <v>28597.1</v>
      </c>
      <c r="F206" s="3">
        <f t="shared" si="3"/>
        <v>2.787622092683212</v>
      </c>
    </row>
    <row r="207" spans="1:6" x14ac:dyDescent="0.2">
      <c r="A207" s="1">
        <v>9</v>
      </c>
      <c r="B207" s="3" t="s">
        <v>8</v>
      </c>
      <c r="C207" s="6">
        <v>2021</v>
      </c>
      <c r="D207" s="3">
        <v>11366.7</v>
      </c>
      <c r="E207" s="3">
        <v>32190.400000000001</v>
      </c>
      <c r="F207" s="3">
        <f t="shared" si="3"/>
        <v>2.8319916950390174</v>
      </c>
    </row>
    <row r="208" spans="1:6" x14ac:dyDescent="0.2">
      <c r="A208" s="1">
        <v>9</v>
      </c>
      <c r="B208" s="3" t="s">
        <v>8</v>
      </c>
      <c r="C208" s="6">
        <v>2022</v>
      </c>
      <c r="D208" s="3">
        <v>11458.43</v>
      </c>
      <c r="E208" s="3">
        <v>33097.42</v>
      </c>
      <c r="F208" s="3">
        <f t="shared" si="3"/>
        <v>2.8884777408423314</v>
      </c>
    </row>
    <row r="209" spans="1:6" x14ac:dyDescent="0.2">
      <c r="A209" s="1">
        <v>10</v>
      </c>
      <c r="B209" s="3" t="s">
        <v>9</v>
      </c>
      <c r="C209" s="6">
        <v>2000</v>
      </c>
      <c r="D209" s="3">
        <v>4435.8900000000003</v>
      </c>
      <c r="E209" s="3">
        <v>3069.46</v>
      </c>
      <c r="F209" s="3">
        <f t="shared" si="3"/>
        <v>0.69196035068498085</v>
      </c>
    </row>
    <row r="210" spans="1:6" x14ac:dyDescent="0.2">
      <c r="A210" s="1">
        <v>10</v>
      </c>
      <c r="B210" s="3" t="s">
        <v>9</v>
      </c>
      <c r="C210" s="6">
        <v>2001</v>
      </c>
      <c r="D210" s="3">
        <v>4907.46</v>
      </c>
      <c r="E210" s="3">
        <v>3454.9</v>
      </c>
      <c r="F210" s="3">
        <f t="shared" si="3"/>
        <v>0.70400981363067661</v>
      </c>
    </row>
    <row r="211" spans="1:6" x14ac:dyDescent="0.2">
      <c r="A211" s="1">
        <v>10</v>
      </c>
      <c r="B211" s="3" t="s">
        <v>9</v>
      </c>
      <c r="C211" s="6">
        <v>2002</v>
      </c>
      <c r="D211" s="3">
        <v>5604.49</v>
      </c>
      <c r="E211" s="3">
        <v>3891.92</v>
      </c>
      <c r="F211" s="3">
        <f t="shared" si="3"/>
        <v>0.69442893108918036</v>
      </c>
    </row>
    <row r="212" spans="1:6" x14ac:dyDescent="0.2">
      <c r="A212" s="1">
        <v>10</v>
      </c>
      <c r="B212" s="3" t="s">
        <v>9</v>
      </c>
      <c r="C212" s="6">
        <v>2003</v>
      </c>
      <c r="D212" s="3">
        <v>6787.11</v>
      </c>
      <c r="E212" s="3">
        <v>4493.3100000000004</v>
      </c>
      <c r="F212" s="3">
        <f t="shared" si="3"/>
        <v>0.66203582968303165</v>
      </c>
    </row>
    <row r="213" spans="1:6" x14ac:dyDescent="0.2">
      <c r="A213" s="1">
        <v>10</v>
      </c>
      <c r="B213" s="3" t="s">
        <v>9</v>
      </c>
      <c r="C213" s="6">
        <v>2004</v>
      </c>
      <c r="D213" s="3">
        <v>8325.7999999999993</v>
      </c>
      <c r="E213" s="3">
        <v>5197</v>
      </c>
      <c r="F213" s="3">
        <f t="shared" si="3"/>
        <v>0.62420428066972544</v>
      </c>
    </row>
    <row r="214" spans="1:6" x14ac:dyDescent="0.2">
      <c r="A214" s="1">
        <v>10</v>
      </c>
      <c r="B214" s="3" t="s">
        <v>9</v>
      </c>
      <c r="C214" s="6">
        <v>2005</v>
      </c>
      <c r="D214" s="3">
        <v>10234.1</v>
      </c>
      <c r="E214" s="3">
        <v>6497.1</v>
      </c>
      <c r="F214" s="3">
        <f t="shared" si="3"/>
        <v>0.63484820355478255</v>
      </c>
    </row>
    <row r="215" spans="1:6" x14ac:dyDescent="0.2">
      <c r="A215" s="1">
        <v>10</v>
      </c>
      <c r="B215" s="3" t="s">
        <v>9</v>
      </c>
      <c r="C215" s="6">
        <v>2006</v>
      </c>
      <c r="D215" s="3">
        <v>11991.1</v>
      </c>
      <c r="E215" s="3">
        <v>7781.4</v>
      </c>
      <c r="F215" s="3">
        <f t="shared" si="3"/>
        <v>0.64893129070727451</v>
      </c>
    </row>
    <row r="216" spans="1:6" x14ac:dyDescent="0.2">
      <c r="A216" s="1">
        <v>10</v>
      </c>
      <c r="B216" s="3" t="s">
        <v>9</v>
      </c>
      <c r="C216" s="6">
        <v>2007</v>
      </c>
      <c r="D216" s="3">
        <v>14497.4</v>
      </c>
      <c r="E216" s="3">
        <v>9775.4</v>
      </c>
      <c r="F216" s="3">
        <f t="shared" si="3"/>
        <v>0.67428642377253856</v>
      </c>
    </row>
    <row r="217" spans="1:6" x14ac:dyDescent="0.2">
      <c r="A217" s="1">
        <v>10</v>
      </c>
      <c r="B217" s="3" t="s">
        <v>9</v>
      </c>
      <c r="C217" s="6">
        <v>2008</v>
      </c>
      <c r="D217" s="3">
        <v>17051.099999999999</v>
      </c>
      <c r="E217" s="3">
        <v>11906.2</v>
      </c>
      <c r="F217" s="3">
        <f t="shared" si="3"/>
        <v>0.69826580103336455</v>
      </c>
    </row>
    <row r="218" spans="1:6" x14ac:dyDescent="0.2">
      <c r="A218" s="1">
        <v>10</v>
      </c>
      <c r="B218" s="3" t="s">
        <v>9</v>
      </c>
      <c r="C218" s="6">
        <v>2009</v>
      </c>
      <c r="D218" s="3">
        <v>18667.2</v>
      </c>
      <c r="E218" s="3">
        <v>13660.9</v>
      </c>
      <c r="F218" s="3">
        <f t="shared" si="3"/>
        <v>0.7318130196280106</v>
      </c>
    </row>
    <row r="219" spans="1:6" x14ac:dyDescent="0.2">
      <c r="A219" s="1">
        <v>10</v>
      </c>
      <c r="B219" s="3" t="s">
        <v>9</v>
      </c>
      <c r="C219" s="6">
        <v>2010</v>
      </c>
      <c r="D219" s="3">
        <v>21853.599999999999</v>
      </c>
      <c r="E219" s="3">
        <v>17121</v>
      </c>
      <c r="F219" s="3">
        <f t="shared" si="3"/>
        <v>0.78344071457334263</v>
      </c>
    </row>
    <row r="220" spans="1:6" x14ac:dyDescent="0.2">
      <c r="A220" s="1">
        <v>10</v>
      </c>
      <c r="B220" s="3" t="s">
        <v>9</v>
      </c>
      <c r="C220" s="6">
        <v>2011</v>
      </c>
      <c r="D220" s="3">
        <v>25231.200000000001</v>
      </c>
      <c r="E220" s="3">
        <v>20699.2</v>
      </c>
      <c r="F220" s="3">
        <f t="shared" si="3"/>
        <v>0.82038111544437042</v>
      </c>
    </row>
    <row r="221" spans="1:6" x14ac:dyDescent="0.2">
      <c r="A221" s="1">
        <v>10</v>
      </c>
      <c r="B221" s="3" t="s">
        <v>9</v>
      </c>
      <c r="C221" s="6">
        <v>2012</v>
      </c>
      <c r="D221" s="3">
        <v>27150.799999999999</v>
      </c>
      <c r="E221" s="3">
        <v>23309.8</v>
      </c>
      <c r="F221" s="3">
        <f t="shared" si="3"/>
        <v>0.85853087201850409</v>
      </c>
    </row>
    <row r="222" spans="1:6" x14ac:dyDescent="0.2">
      <c r="A222" s="1">
        <v>10</v>
      </c>
      <c r="B222" s="3" t="s">
        <v>9</v>
      </c>
      <c r="C222" s="6">
        <v>2013</v>
      </c>
      <c r="D222" s="3">
        <v>29149.42</v>
      </c>
      <c r="E222" s="3">
        <v>26752.5</v>
      </c>
      <c r="F222" s="3">
        <f t="shared" si="3"/>
        <v>0.91777126268721643</v>
      </c>
    </row>
    <row r="223" spans="1:6" x14ac:dyDescent="0.2">
      <c r="A223" s="1">
        <v>10</v>
      </c>
      <c r="B223" s="3" t="s">
        <v>9</v>
      </c>
      <c r="C223" s="6">
        <v>2014</v>
      </c>
      <c r="D223" s="3">
        <v>31048.84</v>
      </c>
      <c r="E223" s="3">
        <v>30174.27</v>
      </c>
      <c r="F223" s="3">
        <f t="shared" si="3"/>
        <v>0.97183244204936481</v>
      </c>
    </row>
    <row r="224" spans="1:6" x14ac:dyDescent="0.2">
      <c r="A224" s="1">
        <v>10</v>
      </c>
      <c r="B224" s="3" t="s">
        <v>9</v>
      </c>
      <c r="C224" s="6">
        <v>2015</v>
      </c>
      <c r="D224" s="3">
        <v>33371.769999999997</v>
      </c>
      <c r="E224" s="3">
        <v>33931.69</v>
      </c>
      <c r="F224" s="3">
        <f t="shared" si="3"/>
        <v>1.01677825299647</v>
      </c>
    </row>
    <row r="225" spans="1:6" x14ac:dyDescent="0.2">
      <c r="A225" s="1">
        <v>10</v>
      </c>
      <c r="B225" s="3" t="s">
        <v>9</v>
      </c>
      <c r="C225" s="6">
        <v>2016</v>
      </c>
      <c r="D225" s="3">
        <v>35041.53</v>
      </c>
      <c r="E225" s="3">
        <v>38269.57</v>
      </c>
      <c r="F225" s="3">
        <f t="shared" si="3"/>
        <v>1.0921204068429662</v>
      </c>
    </row>
    <row r="226" spans="1:6" x14ac:dyDescent="0.2">
      <c r="A226" s="1">
        <v>10</v>
      </c>
      <c r="B226" s="3" t="s">
        <v>9</v>
      </c>
      <c r="C226" s="6">
        <v>2017</v>
      </c>
      <c r="D226" s="3">
        <v>39124.11</v>
      </c>
      <c r="E226" s="3">
        <v>42700.49</v>
      </c>
      <c r="F226" s="3">
        <f t="shared" si="3"/>
        <v>1.0914111528671195</v>
      </c>
    </row>
    <row r="227" spans="1:6" x14ac:dyDescent="0.2">
      <c r="A227" s="1">
        <v>10</v>
      </c>
      <c r="B227" s="3" t="s">
        <v>9</v>
      </c>
      <c r="C227" s="6">
        <v>2018</v>
      </c>
      <c r="D227" s="3">
        <v>42129.37</v>
      </c>
      <c r="E227" s="3">
        <v>46936.47</v>
      </c>
      <c r="F227" s="3">
        <f t="shared" si="3"/>
        <v>1.114103296583832</v>
      </c>
    </row>
    <row r="228" spans="1:6" x14ac:dyDescent="0.2">
      <c r="A228" s="1">
        <v>10</v>
      </c>
      <c r="B228" s="3" t="s">
        <v>9</v>
      </c>
      <c r="C228" s="6">
        <v>2019</v>
      </c>
      <c r="D228" s="3">
        <v>43507.5</v>
      </c>
      <c r="E228" s="3">
        <v>50852.1</v>
      </c>
      <c r="F228" s="3">
        <f t="shared" si="3"/>
        <v>1.1688122737459059</v>
      </c>
    </row>
    <row r="229" spans="1:6" x14ac:dyDescent="0.2">
      <c r="A229" s="1">
        <v>10</v>
      </c>
      <c r="B229" s="3" t="s">
        <v>9</v>
      </c>
      <c r="C229" s="6">
        <v>2020</v>
      </c>
      <c r="D229" s="3">
        <v>44631.3</v>
      </c>
      <c r="E229" s="3">
        <v>53638.9</v>
      </c>
      <c r="F229" s="3">
        <f t="shared" si="3"/>
        <v>1.2018224878056432</v>
      </c>
    </row>
    <row r="230" spans="1:6" x14ac:dyDescent="0.2">
      <c r="A230" s="1">
        <v>10</v>
      </c>
      <c r="B230" s="3" t="s">
        <v>9</v>
      </c>
      <c r="C230" s="6">
        <v>2021</v>
      </c>
      <c r="D230" s="3">
        <v>52678.7</v>
      </c>
      <c r="E230" s="3">
        <v>59992.7</v>
      </c>
      <c r="F230" s="3">
        <f t="shared" si="3"/>
        <v>1.1388416950304392</v>
      </c>
    </row>
    <row r="231" spans="1:6" x14ac:dyDescent="0.2">
      <c r="A231" s="1">
        <v>10</v>
      </c>
      <c r="B231" s="3" t="s">
        <v>9</v>
      </c>
      <c r="C231" s="6">
        <v>2022</v>
      </c>
      <c r="D231" s="3">
        <v>55888.7</v>
      </c>
      <c r="E231" s="3">
        <v>62027.5</v>
      </c>
      <c r="F231" s="3">
        <f t="shared" si="3"/>
        <v>1.1098397350448301</v>
      </c>
    </row>
    <row r="232" spans="1:6" x14ac:dyDescent="0.2">
      <c r="A232" s="1">
        <v>11</v>
      </c>
      <c r="B232" s="3" t="s">
        <v>10</v>
      </c>
      <c r="C232" s="6">
        <v>2000</v>
      </c>
      <c r="D232" s="3">
        <v>3287.1</v>
      </c>
      <c r="E232" s="3">
        <v>2246.7199999999998</v>
      </c>
      <c r="F232" s="3">
        <f t="shared" si="3"/>
        <v>0.68349609077910611</v>
      </c>
    </row>
    <row r="233" spans="1:6" x14ac:dyDescent="0.2">
      <c r="A233" s="1">
        <v>11</v>
      </c>
      <c r="B233" s="3" t="s">
        <v>10</v>
      </c>
      <c r="C233" s="6">
        <v>2001</v>
      </c>
      <c r="D233" s="3">
        <v>3590.07</v>
      </c>
      <c r="E233" s="3">
        <v>2677.85</v>
      </c>
      <c r="F233" s="3">
        <f t="shared" si="3"/>
        <v>0.7459046759533936</v>
      </c>
    </row>
    <row r="234" spans="1:6" x14ac:dyDescent="0.2">
      <c r="A234" s="1">
        <v>11</v>
      </c>
      <c r="B234" s="3" t="s">
        <v>10</v>
      </c>
      <c r="C234" s="6">
        <v>2002</v>
      </c>
      <c r="D234" s="3">
        <v>4112.87</v>
      </c>
      <c r="E234" s="3">
        <v>3242.59</v>
      </c>
      <c r="F234" s="3">
        <f t="shared" si="3"/>
        <v>0.78840080041430927</v>
      </c>
    </row>
    <row r="235" spans="1:6" x14ac:dyDescent="0.2">
      <c r="A235" s="1">
        <v>11</v>
      </c>
      <c r="B235" s="3" t="s">
        <v>10</v>
      </c>
      <c r="C235" s="6">
        <v>2003</v>
      </c>
      <c r="D235" s="3">
        <v>5126.2700000000004</v>
      </c>
      <c r="E235" s="3">
        <v>3909.25</v>
      </c>
      <c r="F235" s="3">
        <f t="shared" si="3"/>
        <v>0.76259151390777302</v>
      </c>
    </row>
    <row r="236" spans="1:6" x14ac:dyDescent="0.2">
      <c r="A236" s="1">
        <v>11</v>
      </c>
      <c r="B236" s="3" t="s">
        <v>10</v>
      </c>
      <c r="C236" s="6">
        <v>2004</v>
      </c>
      <c r="D236" s="3">
        <v>6160.4</v>
      </c>
      <c r="E236" s="3">
        <v>4517.87</v>
      </c>
      <c r="F236" s="3">
        <f t="shared" si="3"/>
        <v>0.73337283293292643</v>
      </c>
    </row>
    <row r="237" spans="1:6" x14ac:dyDescent="0.2">
      <c r="A237" s="1">
        <v>11</v>
      </c>
      <c r="B237" s="3" t="s">
        <v>10</v>
      </c>
      <c r="C237" s="6">
        <v>2005</v>
      </c>
      <c r="D237" s="3">
        <v>6953.67</v>
      </c>
      <c r="E237" s="3">
        <v>5193.1899999999996</v>
      </c>
      <c r="F237" s="3">
        <f t="shared" si="3"/>
        <v>0.74682721498144133</v>
      </c>
    </row>
    <row r="238" spans="1:6" x14ac:dyDescent="0.2">
      <c r="A238" s="1">
        <v>11</v>
      </c>
      <c r="B238" s="3" t="s">
        <v>10</v>
      </c>
      <c r="C238" s="6">
        <v>2006</v>
      </c>
      <c r="D238" s="3">
        <v>8295.66</v>
      </c>
      <c r="E238" s="3">
        <v>6093.87</v>
      </c>
      <c r="F238" s="3">
        <f t="shared" si="3"/>
        <v>0.73458531328429566</v>
      </c>
    </row>
    <row r="239" spans="1:6" x14ac:dyDescent="0.2">
      <c r="A239" s="1">
        <v>11</v>
      </c>
      <c r="B239" s="3" t="s">
        <v>10</v>
      </c>
      <c r="C239" s="6">
        <v>2007</v>
      </c>
      <c r="D239" s="3">
        <v>10122.74</v>
      </c>
      <c r="E239" s="3">
        <v>7547.94</v>
      </c>
      <c r="F239" s="3">
        <f t="shared" si="3"/>
        <v>0.74564199021213617</v>
      </c>
    </row>
    <row r="240" spans="1:6" x14ac:dyDescent="0.2">
      <c r="A240" s="1">
        <v>11</v>
      </c>
      <c r="B240" s="3" t="s">
        <v>10</v>
      </c>
      <c r="C240" s="6">
        <v>2008</v>
      </c>
      <c r="D240" s="3">
        <v>11512.68</v>
      </c>
      <c r="E240" s="3">
        <v>8698.6</v>
      </c>
      <c r="F240" s="3">
        <f t="shared" si="3"/>
        <v>0.75556690536000304</v>
      </c>
    </row>
    <row r="241" spans="1:6" x14ac:dyDescent="0.2">
      <c r="A241" s="1">
        <v>11</v>
      </c>
      <c r="B241" s="3" t="s">
        <v>10</v>
      </c>
      <c r="C241" s="6">
        <v>2009</v>
      </c>
      <c r="D241" s="3">
        <v>11882.36</v>
      </c>
      <c r="E241" s="3">
        <v>9816.7000000000007</v>
      </c>
      <c r="F241" s="3">
        <f t="shared" si="3"/>
        <v>0.82615743000548714</v>
      </c>
    </row>
    <row r="242" spans="1:6" x14ac:dyDescent="0.2">
      <c r="A242" s="1">
        <v>11</v>
      </c>
      <c r="B242" s="3" t="s">
        <v>10</v>
      </c>
      <c r="C242" s="6">
        <v>2010</v>
      </c>
      <c r="D242" s="3">
        <v>14140.9</v>
      </c>
      <c r="E242" s="3">
        <v>11936.1</v>
      </c>
      <c r="F242" s="3">
        <f t="shared" si="3"/>
        <v>0.84408347417773977</v>
      </c>
    </row>
    <row r="243" spans="1:6" x14ac:dyDescent="0.2">
      <c r="A243" s="1">
        <v>11</v>
      </c>
      <c r="B243" s="3" t="s">
        <v>10</v>
      </c>
      <c r="C243" s="6">
        <v>2011</v>
      </c>
      <c r="D243" s="3">
        <v>16271.04</v>
      </c>
      <c r="E243" s="3">
        <v>14048.56</v>
      </c>
      <c r="F243" s="3">
        <f t="shared" si="3"/>
        <v>0.86340885401301937</v>
      </c>
    </row>
    <row r="244" spans="1:6" x14ac:dyDescent="0.2">
      <c r="A244" s="1">
        <v>11</v>
      </c>
      <c r="B244" s="3" t="s">
        <v>10</v>
      </c>
      <c r="C244" s="6">
        <v>2012</v>
      </c>
      <c r="D244" s="3">
        <v>17040.53</v>
      </c>
      <c r="E244" s="3">
        <v>15731.05</v>
      </c>
      <c r="F244" s="3">
        <f t="shared" si="3"/>
        <v>0.92315497229252852</v>
      </c>
    </row>
    <row r="245" spans="1:6" x14ac:dyDescent="0.2">
      <c r="A245" s="1">
        <v>11</v>
      </c>
      <c r="B245" s="3" t="s">
        <v>10</v>
      </c>
      <c r="C245" s="6">
        <v>2013</v>
      </c>
      <c r="D245" s="3">
        <v>18162.78</v>
      </c>
      <c r="E245" s="3">
        <v>17453.12</v>
      </c>
      <c r="F245" s="3">
        <f t="shared" si="3"/>
        <v>0.96092778748627694</v>
      </c>
    </row>
    <row r="246" spans="1:6" x14ac:dyDescent="0.2">
      <c r="A246" s="1">
        <v>11</v>
      </c>
      <c r="B246" s="3" t="s">
        <v>10</v>
      </c>
      <c r="C246" s="6">
        <v>2014</v>
      </c>
      <c r="D246" s="3">
        <v>19580.72</v>
      </c>
      <c r="E246" s="3">
        <v>18716.189999999999</v>
      </c>
      <c r="F246" s="3">
        <f t="shared" si="3"/>
        <v>0.9558478952765781</v>
      </c>
    </row>
    <row r="247" spans="1:6" x14ac:dyDescent="0.2">
      <c r="A247" s="1">
        <v>11</v>
      </c>
      <c r="B247" s="3" t="s">
        <v>10</v>
      </c>
      <c r="C247" s="6">
        <v>2015</v>
      </c>
      <c r="D247" s="3">
        <v>20606.55</v>
      </c>
      <c r="E247" s="3">
        <v>21129.81</v>
      </c>
      <c r="F247" s="3">
        <f t="shared" si="3"/>
        <v>1.0253928969186983</v>
      </c>
    </row>
    <row r="248" spans="1:6" x14ac:dyDescent="0.2">
      <c r="A248" s="1">
        <v>11</v>
      </c>
      <c r="B248" s="3" t="s">
        <v>10</v>
      </c>
      <c r="C248" s="6">
        <v>2016</v>
      </c>
      <c r="D248" s="3">
        <v>21571.25</v>
      </c>
      <c r="E248" s="3">
        <v>23792.36</v>
      </c>
      <c r="F248" s="3">
        <f t="shared" si="3"/>
        <v>1.1029662166077534</v>
      </c>
    </row>
    <row r="249" spans="1:6" x14ac:dyDescent="0.2">
      <c r="A249" s="1">
        <v>11</v>
      </c>
      <c r="B249" s="3" t="s">
        <v>10</v>
      </c>
      <c r="C249" s="6">
        <v>2017</v>
      </c>
      <c r="D249" s="3">
        <v>23246.720000000001</v>
      </c>
      <c r="E249" s="3">
        <v>27222.48</v>
      </c>
      <c r="F249" s="3">
        <f t="shared" si="3"/>
        <v>1.1710245574429423</v>
      </c>
    </row>
    <row r="250" spans="1:6" x14ac:dyDescent="0.2">
      <c r="A250" s="1">
        <v>11</v>
      </c>
      <c r="B250" s="3" t="s">
        <v>10</v>
      </c>
      <c r="C250" s="6">
        <v>2018</v>
      </c>
      <c r="D250" s="3">
        <v>25308.13</v>
      </c>
      <c r="E250" s="3">
        <v>30718.83</v>
      </c>
      <c r="F250" s="3">
        <f t="shared" si="3"/>
        <v>1.2137929590214687</v>
      </c>
    </row>
    <row r="251" spans="1:6" x14ac:dyDescent="0.2">
      <c r="A251" s="1">
        <v>11</v>
      </c>
      <c r="B251" s="3" t="s">
        <v>10</v>
      </c>
      <c r="C251" s="6">
        <v>2019</v>
      </c>
      <c r="D251" s="3">
        <v>26299.5</v>
      </c>
      <c r="E251" s="3">
        <v>34075.800000000003</v>
      </c>
      <c r="F251" s="3">
        <f t="shared" si="3"/>
        <v>1.2956824274225747</v>
      </c>
    </row>
    <row r="252" spans="1:6" x14ac:dyDescent="0.2">
      <c r="A252" s="1">
        <v>11</v>
      </c>
      <c r="B252" s="3" t="s">
        <v>10</v>
      </c>
      <c r="C252" s="6">
        <v>2020</v>
      </c>
      <c r="D252" s="3">
        <v>26361.5</v>
      </c>
      <c r="E252" s="3">
        <v>36161.300000000003</v>
      </c>
      <c r="F252" s="3">
        <f t="shared" si="3"/>
        <v>1.3717466760237469</v>
      </c>
    </row>
    <row r="253" spans="1:6" x14ac:dyDescent="0.2">
      <c r="A253" s="1">
        <v>11</v>
      </c>
      <c r="B253" s="3" t="s">
        <v>10</v>
      </c>
      <c r="C253" s="6">
        <v>2021</v>
      </c>
      <c r="D253" s="3">
        <v>31174</v>
      </c>
      <c r="E253" s="3">
        <v>40655.1</v>
      </c>
      <c r="F253" s="3">
        <f t="shared" si="3"/>
        <v>1.3041348559697183</v>
      </c>
    </row>
    <row r="254" spans="1:6" x14ac:dyDescent="0.2">
      <c r="A254" s="1">
        <v>11</v>
      </c>
      <c r="B254" s="3" t="s">
        <v>10</v>
      </c>
      <c r="C254" s="6">
        <v>2022</v>
      </c>
      <c r="D254" s="3">
        <v>33205.17</v>
      </c>
      <c r="E254" s="3">
        <v>42185.42</v>
      </c>
      <c r="F254" s="3">
        <f t="shared" si="3"/>
        <v>1.2704473429890586</v>
      </c>
    </row>
    <row r="255" spans="1:6" x14ac:dyDescent="0.2">
      <c r="A255" s="1">
        <v>12</v>
      </c>
      <c r="B255" s="3" t="s">
        <v>11</v>
      </c>
      <c r="C255" s="6">
        <v>2000</v>
      </c>
      <c r="D255" s="3">
        <v>1062.23</v>
      </c>
      <c r="E255" s="3">
        <v>1321.33</v>
      </c>
      <c r="F255" s="3">
        <f t="shared" si="3"/>
        <v>1.2439208081112376</v>
      </c>
    </row>
    <row r="256" spans="1:6" x14ac:dyDescent="0.2">
      <c r="A256" s="1">
        <v>12</v>
      </c>
      <c r="B256" s="3" t="s">
        <v>11</v>
      </c>
      <c r="C256" s="6">
        <v>2001</v>
      </c>
      <c r="D256" s="3">
        <v>1258.2</v>
      </c>
      <c r="E256" s="3">
        <v>1483.81</v>
      </c>
      <c r="F256" s="3">
        <f t="shared" si="3"/>
        <v>1.179311715148625</v>
      </c>
    </row>
    <row r="257" spans="1:6" x14ac:dyDescent="0.2">
      <c r="A257" s="1">
        <v>12</v>
      </c>
      <c r="B257" s="3" t="s">
        <v>11</v>
      </c>
      <c r="C257" s="6">
        <v>2002</v>
      </c>
      <c r="D257" s="3">
        <v>1347.26</v>
      </c>
      <c r="E257" s="3">
        <v>1696.74</v>
      </c>
      <c r="F257" s="3">
        <f t="shared" si="3"/>
        <v>1.2594005611389041</v>
      </c>
    </row>
    <row r="258" spans="1:6" x14ac:dyDescent="0.2">
      <c r="A258" s="1">
        <v>12</v>
      </c>
      <c r="B258" s="3" t="s">
        <v>11</v>
      </c>
      <c r="C258" s="6">
        <v>2003</v>
      </c>
      <c r="D258" s="3">
        <v>1557.61</v>
      </c>
      <c r="E258" s="3">
        <v>2000.76</v>
      </c>
      <c r="F258" s="3">
        <f t="shared" si="3"/>
        <v>1.2845063912019055</v>
      </c>
    </row>
    <row r="259" spans="1:6" x14ac:dyDescent="0.2">
      <c r="A259" s="1">
        <v>12</v>
      </c>
      <c r="B259" s="3" t="s">
        <v>11</v>
      </c>
      <c r="C259" s="6">
        <v>2004</v>
      </c>
      <c r="D259" s="3">
        <v>1846.21</v>
      </c>
      <c r="E259" s="3">
        <v>2332.4</v>
      </c>
      <c r="F259" s="3">
        <f t="shared" ref="F259:F322" si="4">E259/D259</f>
        <v>1.2633449065924245</v>
      </c>
    </row>
    <row r="260" spans="1:6" x14ac:dyDescent="0.2">
      <c r="A260" s="1">
        <v>12</v>
      </c>
      <c r="B260" s="3" t="s">
        <v>11</v>
      </c>
      <c r="C260" s="6">
        <v>2005</v>
      </c>
      <c r="D260" s="3">
        <v>2197.4</v>
      </c>
      <c r="E260" s="3">
        <v>2511.9499999999998</v>
      </c>
      <c r="F260" s="3">
        <f t="shared" si="4"/>
        <v>1.1431464457995812</v>
      </c>
    </row>
    <row r="261" spans="1:6" x14ac:dyDescent="0.2">
      <c r="A261" s="1">
        <v>12</v>
      </c>
      <c r="B261" s="3" t="s">
        <v>11</v>
      </c>
      <c r="C261" s="6">
        <v>2006</v>
      </c>
      <c r="D261" s="3">
        <v>2653.16</v>
      </c>
      <c r="E261" s="3">
        <v>2836.11</v>
      </c>
      <c r="F261" s="3">
        <f t="shared" si="4"/>
        <v>1.0689555096564098</v>
      </c>
    </row>
    <row r="262" spans="1:6" x14ac:dyDescent="0.2">
      <c r="A262" s="1">
        <v>12</v>
      </c>
      <c r="B262" s="3" t="s">
        <v>11</v>
      </c>
      <c r="C262" s="6">
        <v>2007</v>
      </c>
      <c r="D262" s="3">
        <v>3371.8</v>
      </c>
      <c r="E262" s="3">
        <v>3453.49</v>
      </c>
      <c r="F262" s="3">
        <f t="shared" si="4"/>
        <v>1.0242274156237023</v>
      </c>
    </row>
    <row r="263" spans="1:6" x14ac:dyDescent="0.2">
      <c r="A263" s="1">
        <v>12</v>
      </c>
      <c r="B263" s="3" t="s">
        <v>11</v>
      </c>
      <c r="C263" s="6">
        <v>2008</v>
      </c>
      <c r="D263" s="3">
        <v>4194.45</v>
      </c>
      <c r="E263" s="3">
        <v>4010.14</v>
      </c>
      <c r="F263" s="3">
        <f t="shared" si="4"/>
        <v>0.9560586012468858</v>
      </c>
    </row>
    <row r="264" spans="1:6" x14ac:dyDescent="0.2">
      <c r="A264" s="1">
        <v>12</v>
      </c>
      <c r="B264" s="3" t="s">
        <v>11</v>
      </c>
      <c r="C264" s="6">
        <v>2009</v>
      </c>
      <c r="D264" s="3">
        <v>4918.6499999999996</v>
      </c>
      <c r="E264" s="3">
        <v>4563.3500000000004</v>
      </c>
      <c r="F264" s="3">
        <f t="shared" si="4"/>
        <v>0.92776473219277666</v>
      </c>
    </row>
    <row r="265" spans="1:6" x14ac:dyDescent="0.2">
      <c r="A265" s="1">
        <v>12</v>
      </c>
      <c r="B265" s="3" t="s">
        <v>11</v>
      </c>
      <c r="C265" s="6">
        <v>2010</v>
      </c>
      <c r="D265" s="3">
        <v>6395.99</v>
      </c>
      <c r="E265" s="3">
        <v>5253.23</v>
      </c>
      <c r="F265" s="3">
        <f t="shared" si="4"/>
        <v>0.82133180320794741</v>
      </c>
    </row>
    <row r="266" spans="1:6" x14ac:dyDescent="0.2">
      <c r="A266" s="1">
        <v>12</v>
      </c>
      <c r="B266" s="3" t="s">
        <v>11</v>
      </c>
      <c r="C266" s="6">
        <v>2011</v>
      </c>
      <c r="D266" s="3">
        <v>8189.09</v>
      </c>
      <c r="E266" s="3">
        <v>6227.83</v>
      </c>
      <c r="F266" s="3">
        <f t="shared" si="4"/>
        <v>0.76050330378589071</v>
      </c>
    </row>
    <row r="267" spans="1:6" x14ac:dyDescent="0.2">
      <c r="A267" s="1">
        <v>12</v>
      </c>
      <c r="B267" s="3" t="s">
        <v>11</v>
      </c>
      <c r="C267" s="6">
        <v>2012</v>
      </c>
      <c r="D267" s="3">
        <v>9247.89</v>
      </c>
      <c r="E267" s="3">
        <v>7075.22</v>
      </c>
      <c r="F267" s="3">
        <f t="shared" si="4"/>
        <v>0.76506316575997346</v>
      </c>
    </row>
    <row r="268" spans="1:6" x14ac:dyDescent="0.2">
      <c r="A268" s="1">
        <v>12</v>
      </c>
      <c r="B268" s="3" t="s">
        <v>11</v>
      </c>
      <c r="C268" s="6">
        <v>2013</v>
      </c>
      <c r="D268" s="3">
        <v>10233.43</v>
      </c>
      <c r="E268" s="3">
        <v>8177.44</v>
      </c>
      <c r="F268" s="3">
        <f t="shared" si="4"/>
        <v>0.79909082292056521</v>
      </c>
    </row>
    <row r="269" spans="1:6" x14ac:dyDescent="0.2">
      <c r="A269" s="1">
        <v>12</v>
      </c>
      <c r="B269" s="3" t="s">
        <v>11</v>
      </c>
      <c r="C269" s="6">
        <v>2014</v>
      </c>
      <c r="D269" s="3">
        <v>10982.59</v>
      </c>
      <c r="E269" s="3">
        <v>9242.11</v>
      </c>
      <c r="F269" s="3">
        <f t="shared" si="4"/>
        <v>0.84152372072525705</v>
      </c>
    </row>
    <row r="270" spans="1:6" x14ac:dyDescent="0.2">
      <c r="A270" s="1">
        <v>12</v>
      </c>
      <c r="B270" s="3" t="s">
        <v>11</v>
      </c>
      <c r="C270" s="6">
        <v>2015</v>
      </c>
      <c r="D270" s="3">
        <v>10838.34</v>
      </c>
      <c r="E270" s="3">
        <v>10616.78</v>
      </c>
      <c r="F270" s="3">
        <f t="shared" si="4"/>
        <v>0.97955775515438714</v>
      </c>
    </row>
    <row r="271" spans="1:6" x14ac:dyDescent="0.2">
      <c r="A271" s="1">
        <v>12</v>
      </c>
      <c r="B271" s="3" t="s">
        <v>11</v>
      </c>
      <c r="C271" s="6">
        <v>2016</v>
      </c>
      <c r="D271" s="3">
        <v>11517.48</v>
      </c>
      <c r="E271" s="3">
        <v>12300.46</v>
      </c>
      <c r="F271" s="3">
        <f t="shared" si="4"/>
        <v>1.0679818849262164</v>
      </c>
    </row>
    <row r="272" spans="1:6" x14ac:dyDescent="0.2">
      <c r="A272" s="1">
        <v>12</v>
      </c>
      <c r="B272" s="3" t="s">
        <v>11</v>
      </c>
      <c r="C272" s="6">
        <v>2017</v>
      </c>
      <c r="D272" s="3">
        <v>12681.24</v>
      </c>
      <c r="E272" s="3">
        <v>14412.71</v>
      </c>
      <c r="F272" s="3">
        <f t="shared" si="4"/>
        <v>1.136537909541969</v>
      </c>
    </row>
    <row r="273" spans="1:6" x14ac:dyDescent="0.2">
      <c r="A273" s="1">
        <v>12</v>
      </c>
      <c r="B273" s="3" t="s">
        <v>11</v>
      </c>
      <c r="C273" s="6">
        <v>2018</v>
      </c>
      <c r="D273" s="3">
        <v>14094.44</v>
      </c>
      <c r="E273" s="3">
        <v>17278.47</v>
      </c>
      <c r="F273" s="3">
        <f t="shared" si="4"/>
        <v>1.2259068114802716</v>
      </c>
    </row>
    <row r="274" spans="1:6" x14ac:dyDescent="0.2">
      <c r="A274" s="1">
        <v>12</v>
      </c>
      <c r="B274" s="3" t="s">
        <v>11</v>
      </c>
      <c r="C274" s="6">
        <v>2019</v>
      </c>
      <c r="D274" s="3">
        <v>14970</v>
      </c>
      <c r="E274" s="3">
        <v>18959.52</v>
      </c>
      <c r="F274" s="3">
        <f t="shared" si="4"/>
        <v>1.2665010020040079</v>
      </c>
    </row>
    <row r="275" spans="1:6" x14ac:dyDescent="0.2">
      <c r="A275" s="1">
        <v>12</v>
      </c>
      <c r="B275" s="3" t="s">
        <v>11</v>
      </c>
      <c r="C275" s="6">
        <v>2020</v>
      </c>
      <c r="D275" s="3">
        <v>15216.5</v>
      </c>
      <c r="E275" s="3">
        <v>19660.099999999999</v>
      </c>
      <c r="F275" s="3">
        <f t="shared" si="4"/>
        <v>1.292025104327539</v>
      </c>
    </row>
    <row r="276" spans="1:6" x14ac:dyDescent="0.2">
      <c r="A276" s="1">
        <v>12</v>
      </c>
      <c r="B276" s="3" t="s">
        <v>11</v>
      </c>
      <c r="C276" s="6">
        <v>2021</v>
      </c>
      <c r="D276" s="3">
        <v>17240.099999999999</v>
      </c>
      <c r="E276" s="3">
        <v>21961.1</v>
      </c>
      <c r="F276" s="3">
        <f t="shared" si="4"/>
        <v>1.2738383188032552</v>
      </c>
    </row>
    <row r="277" spans="1:6" x14ac:dyDescent="0.2">
      <c r="A277" s="1">
        <v>12</v>
      </c>
      <c r="B277" s="3" t="s">
        <v>11</v>
      </c>
      <c r="C277" s="6">
        <v>2022</v>
      </c>
      <c r="D277" s="3">
        <v>18588</v>
      </c>
      <c r="E277" s="3">
        <v>22943.3</v>
      </c>
      <c r="F277" s="3">
        <f t="shared" si="4"/>
        <v>1.2343070798364535</v>
      </c>
    </row>
    <row r="278" spans="1:6" x14ac:dyDescent="0.2">
      <c r="A278" s="1">
        <v>13</v>
      </c>
      <c r="B278" s="3" t="s">
        <v>12</v>
      </c>
      <c r="C278" s="6">
        <v>2000</v>
      </c>
      <c r="D278" s="3">
        <v>1622.33</v>
      </c>
      <c r="E278" s="3">
        <v>1525.83</v>
      </c>
      <c r="F278" s="3">
        <f t="shared" si="4"/>
        <v>0.94051765053965597</v>
      </c>
    </row>
    <row r="279" spans="1:6" x14ac:dyDescent="0.2">
      <c r="A279" s="1">
        <v>13</v>
      </c>
      <c r="B279" s="3" t="s">
        <v>12</v>
      </c>
      <c r="C279" s="6">
        <v>2001</v>
      </c>
      <c r="D279" s="3">
        <v>1796.68</v>
      </c>
      <c r="E279" s="3">
        <v>1652.02</v>
      </c>
      <c r="F279" s="3">
        <f t="shared" si="4"/>
        <v>0.91948482757085281</v>
      </c>
    </row>
    <row r="280" spans="1:6" x14ac:dyDescent="0.2">
      <c r="A280" s="1">
        <v>13</v>
      </c>
      <c r="B280" s="3" t="s">
        <v>12</v>
      </c>
      <c r="C280" s="6">
        <v>2002</v>
      </c>
      <c r="D280" s="3">
        <v>2029.19</v>
      </c>
      <c r="E280" s="3">
        <v>1778.85</v>
      </c>
      <c r="F280" s="3">
        <f t="shared" si="4"/>
        <v>0.87663057673258782</v>
      </c>
    </row>
    <row r="281" spans="1:6" x14ac:dyDescent="0.2">
      <c r="A281" s="1">
        <v>13</v>
      </c>
      <c r="B281" s="3" t="s">
        <v>12</v>
      </c>
      <c r="C281" s="6">
        <v>2003</v>
      </c>
      <c r="D281" s="3">
        <v>2329.67</v>
      </c>
      <c r="E281" s="3">
        <v>1987.86</v>
      </c>
      <c r="F281" s="3">
        <f t="shared" si="4"/>
        <v>0.85327964904900688</v>
      </c>
    </row>
    <row r="282" spans="1:6" x14ac:dyDescent="0.2">
      <c r="A282" s="1">
        <v>13</v>
      </c>
      <c r="B282" s="3" t="s">
        <v>12</v>
      </c>
      <c r="C282" s="6">
        <v>2004</v>
      </c>
      <c r="D282" s="3">
        <v>2738.71</v>
      </c>
      <c r="E282" s="3">
        <v>2210.52</v>
      </c>
      <c r="F282" s="3">
        <f t="shared" si="4"/>
        <v>0.80713912754545025</v>
      </c>
    </row>
    <row r="283" spans="1:6" x14ac:dyDescent="0.2">
      <c r="A283" s="1">
        <v>13</v>
      </c>
      <c r="B283" s="3" t="s">
        <v>12</v>
      </c>
      <c r="C283" s="6">
        <v>2005</v>
      </c>
      <c r="D283" s="3">
        <v>3095.92</v>
      </c>
      <c r="E283" s="3">
        <v>2527.02</v>
      </c>
      <c r="F283" s="3">
        <f t="shared" si="4"/>
        <v>0.81624202175766813</v>
      </c>
    </row>
    <row r="284" spans="1:6" x14ac:dyDescent="0.2">
      <c r="A284" s="1">
        <v>13</v>
      </c>
      <c r="B284" s="3" t="s">
        <v>12</v>
      </c>
      <c r="C284" s="6">
        <v>2006</v>
      </c>
      <c r="D284" s="3">
        <v>3629.68</v>
      </c>
      <c r="E284" s="3">
        <v>3010.06</v>
      </c>
      <c r="F284" s="3">
        <f t="shared" si="4"/>
        <v>0.82929073637345441</v>
      </c>
    </row>
    <row r="285" spans="1:6" x14ac:dyDescent="0.2">
      <c r="A285" s="1">
        <v>13</v>
      </c>
      <c r="B285" s="3" t="s">
        <v>12</v>
      </c>
      <c r="C285" s="6">
        <v>2007</v>
      </c>
      <c r="D285" s="3">
        <v>4521.78</v>
      </c>
      <c r="E285" s="3">
        <v>3852.63</v>
      </c>
      <c r="F285" s="3">
        <f t="shared" si="4"/>
        <v>0.85201624139166443</v>
      </c>
    </row>
    <row r="286" spans="1:6" x14ac:dyDescent="0.2">
      <c r="A286" s="1">
        <v>13</v>
      </c>
      <c r="B286" s="3" t="s">
        <v>12</v>
      </c>
      <c r="C286" s="6">
        <v>2008</v>
      </c>
      <c r="D286" s="3">
        <v>5386.98</v>
      </c>
      <c r="E286" s="3">
        <v>4448.72</v>
      </c>
      <c r="F286" s="3">
        <f t="shared" si="4"/>
        <v>0.82582820058734219</v>
      </c>
    </row>
    <row r="287" spans="1:6" x14ac:dyDescent="0.2">
      <c r="A287" s="1">
        <v>13</v>
      </c>
      <c r="B287" s="3" t="s">
        <v>12</v>
      </c>
      <c r="C287" s="6">
        <v>2009</v>
      </c>
      <c r="D287" s="3">
        <v>6129.07</v>
      </c>
      <c r="E287" s="3">
        <v>5180.22</v>
      </c>
      <c r="F287" s="3">
        <f t="shared" si="4"/>
        <v>0.84518858489134574</v>
      </c>
    </row>
    <row r="288" spans="1:6" x14ac:dyDescent="0.2">
      <c r="A288" s="1">
        <v>13</v>
      </c>
      <c r="B288" s="3" t="s">
        <v>12</v>
      </c>
      <c r="C288" s="6">
        <v>2010</v>
      </c>
      <c r="D288" s="3">
        <v>7705.25</v>
      </c>
      <c r="E288" s="3">
        <v>6027.39</v>
      </c>
      <c r="F288" s="3">
        <f t="shared" si="4"/>
        <v>0.7822445735050777</v>
      </c>
    </row>
    <row r="289" spans="1:6" x14ac:dyDescent="0.2">
      <c r="A289" s="1">
        <v>13</v>
      </c>
      <c r="B289" s="3" t="s">
        <v>12</v>
      </c>
      <c r="C289" s="6">
        <v>2011</v>
      </c>
      <c r="D289" s="3">
        <v>9316.5499999999993</v>
      </c>
      <c r="E289" s="3">
        <v>7108.94</v>
      </c>
      <c r="F289" s="3">
        <f t="shared" si="4"/>
        <v>0.76304425994601011</v>
      </c>
    </row>
    <row r="290" spans="1:6" x14ac:dyDescent="0.2">
      <c r="A290" s="1">
        <v>13</v>
      </c>
      <c r="B290" s="3" t="s">
        <v>12</v>
      </c>
      <c r="C290" s="6">
        <v>2012</v>
      </c>
      <c r="D290" s="3">
        <v>10527</v>
      </c>
      <c r="E290" s="3">
        <v>8034.79</v>
      </c>
      <c r="F290" s="3">
        <f t="shared" si="4"/>
        <v>0.76325543839650423</v>
      </c>
    </row>
    <row r="291" spans="1:6" x14ac:dyDescent="0.2">
      <c r="A291" s="1">
        <v>13</v>
      </c>
      <c r="B291" s="3" t="s">
        <v>12</v>
      </c>
      <c r="C291" s="6">
        <v>2013</v>
      </c>
      <c r="D291" s="3">
        <v>11805.5</v>
      </c>
      <c r="E291" s="3">
        <v>8953.16</v>
      </c>
      <c r="F291" s="3">
        <f t="shared" si="4"/>
        <v>0.75838888653593661</v>
      </c>
    </row>
    <row r="292" spans="1:6" x14ac:dyDescent="0.2">
      <c r="A292" s="1">
        <v>13</v>
      </c>
      <c r="B292" s="3" t="s">
        <v>12</v>
      </c>
      <c r="C292" s="6">
        <v>2014</v>
      </c>
      <c r="D292" s="3">
        <v>13165.07</v>
      </c>
      <c r="E292" s="3">
        <v>9921.15</v>
      </c>
      <c r="F292" s="3">
        <f t="shared" si="4"/>
        <v>0.75359644878454879</v>
      </c>
    </row>
    <row r="293" spans="1:6" x14ac:dyDescent="0.2">
      <c r="A293" s="1">
        <v>13</v>
      </c>
      <c r="B293" s="3" t="s">
        <v>12</v>
      </c>
      <c r="C293" s="6">
        <v>2015</v>
      </c>
      <c r="D293" s="3">
        <v>13735.68</v>
      </c>
      <c r="E293" s="3">
        <v>11150.94</v>
      </c>
      <c r="F293" s="3">
        <f t="shared" si="4"/>
        <v>0.81182293122728544</v>
      </c>
    </row>
    <row r="294" spans="1:6" x14ac:dyDescent="0.2">
      <c r="A294" s="1">
        <v>13</v>
      </c>
      <c r="B294" s="3" t="s">
        <v>12</v>
      </c>
      <c r="C294" s="6">
        <v>2016</v>
      </c>
      <c r="D294" s="3">
        <v>14683.72</v>
      </c>
      <c r="E294" s="3">
        <v>12780.61</v>
      </c>
      <c r="F294" s="3">
        <f t="shared" si="4"/>
        <v>0.87039319736415577</v>
      </c>
    </row>
    <row r="295" spans="1:6" x14ac:dyDescent="0.2">
      <c r="A295" s="1">
        <v>13</v>
      </c>
      <c r="B295" s="3" t="s">
        <v>12</v>
      </c>
      <c r="C295" s="6">
        <v>2017</v>
      </c>
      <c r="D295" s="3">
        <v>16290.02</v>
      </c>
      <c r="E295" s="3">
        <v>15337.3</v>
      </c>
      <c r="F295" s="3">
        <f t="shared" si="4"/>
        <v>0.94151511170643121</v>
      </c>
    </row>
    <row r="296" spans="1:6" x14ac:dyDescent="0.2">
      <c r="A296" s="1">
        <v>13</v>
      </c>
      <c r="B296" s="3" t="s">
        <v>12</v>
      </c>
      <c r="C296" s="6">
        <v>2018</v>
      </c>
      <c r="D296" s="3">
        <v>18847.75</v>
      </c>
      <c r="E296" s="3">
        <v>17461</v>
      </c>
      <c r="F296" s="3">
        <f t="shared" si="4"/>
        <v>0.92642357841121614</v>
      </c>
    </row>
    <row r="297" spans="1:6" x14ac:dyDescent="0.2">
      <c r="A297" s="1">
        <v>13</v>
      </c>
      <c r="B297" s="3" t="s">
        <v>12</v>
      </c>
      <c r="C297" s="6">
        <v>2019</v>
      </c>
      <c r="D297" s="3">
        <v>20065.5</v>
      </c>
      <c r="E297" s="3">
        <v>19665.599999999999</v>
      </c>
      <c r="F297" s="3">
        <f t="shared" si="4"/>
        <v>0.98007026986618817</v>
      </c>
    </row>
    <row r="298" spans="1:6" x14ac:dyDescent="0.2">
      <c r="A298" s="1">
        <v>13</v>
      </c>
      <c r="B298" s="3" t="s">
        <v>12</v>
      </c>
      <c r="C298" s="6">
        <v>2020</v>
      </c>
      <c r="D298" s="3">
        <v>20168.400000000001</v>
      </c>
      <c r="E298" s="3">
        <v>20709.3</v>
      </c>
      <c r="F298" s="3">
        <f t="shared" si="4"/>
        <v>1.0268191824834889</v>
      </c>
    </row>
    <row r="299" spans="1:6" x14ac:dyDescent="0.2">
      <c r="A299" s="1">
        <v>13</v>
      </c>
      <c r="B299" s="3" t="s">
        <v>12</v>
      </c>
      <c r="C299" s="6">
        <v>2021</v>
      </c>
      <c r="D299" s="3">
        <v>23319.8</v>
      </c>
      <c r="E299" s="3">
        <v>23346.3</v>
      </c>
      <c r="F299" s="3">
        <f t="shared" si="4"/>
        <v>1.001136373382276</v>
      </c>
    </row>
    <row r="300" spans="1:6" x14ac:dyDescent="0.2">
      <c r="A300" s="1">
        <v>13</v>
      </c>
      <c r="B300" s="3" t="s">
        <v>12</v>
      </c>
      <c r="C300" s="6">
        <v>2022</v>
      </c>
      <c r="D300" s="3">
        <v>25078.2</v>
      </c>
      <c r="E300" s="3">
        <v>24955.45</v>
      </c>
      <c r="F300" s="3">
        <f t="shared" si="4"/>
        <v>0.99510531058847929</v>
      </c>
    </row>
    <row r="301" spans="1:6" x14ac:dyDescent="0.2">
      <c r="A301" s="1">
        <v>14</v>
      </c>
      <c r="B301" s="3" t="s">
        <v>13</v>
      </c>
      <c r="C301" s="6">
        <v>2000</v>
      </c>
      <c r="D301" s="3">
        <v>700.76</v>
      </c>
      <c r="E301" s="3">
        <v>817.17</v>
      </c>
      <c r="F301" s="3">
        <f t="shared" si="4"/>
        <v>1.1661196415320509</v>
      </c>
    </row>
    <row r="302" spans="1:6" x14ac:dyDescent="0.2">
      <c r="A302" s="1">
        <v>14</v>
      </c>
      <c r="B302" s="3" t="s">
        <v>13</v>
      </c>
      <c r="C302" s="6">
        <v>2001</v>
      </c>
      <c r="D302" s="3">
        <v>786.12</v>
      </c>
      <c r="E302" s="3">
        <v>883.56</v>
      </c>
      <c r="F302" s="3">
        <f t="shared" si="4"/>
        <v>1.1239505419019997</v>
      </c>
    </row>
    <row r="303" spans="1:6" x14ac:dyDescent="0.2">
      <c r="A303" s="1">
        <v>14</v>
      </c>
      <c r="B303" s="3" t="s">
        <v>13</v>
      </c>
      <c r="C303" s="6">
        <v>2002</v>
      </c>
      <c r="D303" s="3">
        <v>941.77</v>
      </c>
      <c r="E303" s="3">
        <v>972.73</v>
      </c>
      <c r="F303" s="3">
        <f t="shared" si="4"/>
        <v>1.0328742686643235</v>
      </c>
    </row>
    <row r="304" spans="1:6" x14ac:dyDescent="0.2">
      <c r="A304" s="1">
        <v>14</v>
      </c>
      <c r="B304" s="3" t="s">
        <v>13</v>
      </c>
      <c r="C304" s="6">
        <v>2003</v>
      </c>
      <c r="D304" s="3">
        <v>1204.33</v>
      </c>
      <c r="E304" s="3">
        <v>1056.8699999999999</v>
      </c>
      <c r="F304" s="3">
        <f t="shared" si="4"/>
        <v>0.87755847649730556</v>
      </c>
    </row>
    <row r="305" spans="1:6" x14ac:dyDescent="0.2">
      <c r="A305" s="1">
        <v>14</v>
      </c>
      <c r="B305" s="3" t="s">
        <v>13</v>
      </c>
      <c r="C305" s="6">
        <v>2004</v>
      </c>
      <c r="D305" s="3">
        <v>1505.19</v>
      </c>
      <c r="E305" s="3">
        <v>1228.3499999999999</v>
      </c>
      <c r="F305" s="3">
        <f t="shared" si="4"/>
        <v>0.81607637573993974</v>
      </c>
    </row>
    <row r="306" spans="1:6" x14ac:dyDescent="0.2">
      <c r="A306" s="1">
        <v>14</v>
      </c>
      <c r="B306" s="3" t="s">
        <v>13</v>
      </c>
      <c r="C306" s="6">
        <v>2005</v>
      </c>
      <c r="D306" s="3">
        <v>1834.65</v>
      </c>
      <c r="E306" s="3">
        <v>1388.89</v>
      </c>
      <c r="F306" s="3">
        <f t="shared" si="4"/>
        <v>0.75703267653230866</v>
      </c>
    </row>
    <row r="307" spans="1:6" x14ac:dyDescent="0.2">
      <c r="A307" s="1">
        <v>14</v>
      </c>
      <c r="B307" s="3" t="s">
        <v>13</v>
      </c>
      <c r="C307" s="6">
        <v>2006</v>
      </c>
      <c r="D307" s="3">
        <v>2337.59</v>
      </c>
      <c r="E307" s="3">
        <v>1584.1</v>
      </c>
      <c r="F307" s="3">
        <f t="shared" si="4"/>
        <v>0.6776637477059706</v>
      </c>
    </row>
    <row r="308" spans="1:6" x14ac:dyDescent="0.2">
      <c r="A308" s="1">
        <v>14</v>
      </c>
      <c r="B308" s="3" t="s">
        <v>13</v>
      </c>
      <c r="C308" s="6">
        <v>2007</v>
      </c>
      <c r="D308" s="3">
        <v>2950.31</v>
      </c>
      <c r="E308" s="3">
        <v>1958.71</v>
      </c>
      <c r="F308" s="3">
        <f t="shared" si="4"/>
        <v>0.66389972579152701</v>
      </c>
    </row>
    <row r="309" spans="1:6" x14ac:dyDescent="0.2">
      <c r="A309" s="1">
        <v>14</v>
      </c>
      <c r="B309" s="3" t="s">
        <v>13</v>
      </c>
      <c r="C309" s="6">
        <v>2008</v>
      </c>
      <c r="D309" s="3">
        <v>3518.79</v>
      </c>
      <c r="E309" s="3">
        <v>2400.87</v>
      </c>
      <c r="F309" s="3">
        <f t="shared" si="4"/>
        <v>0.68229988149335419</v>
      </c>
    </row>
    <row r="310" spans="1:6" x14ac:dyDescent="0.2">
      <c r="A310" s="1">
        <v>14</v>
      </c>
      <c r="B310" s="3" t="s">
        <v>13</v>
      </c>
      <c r="C310" s="6">
        <v>2009</v>
      </c>
      <c r="D310" s="3">
        <v>3882.65</v>
      </c>
      <c r="E310" s="3">
        <v>2685.2</v>
      </c>
      <c r="F310" s="3">
        <f t="shared" si="4"/>
        <v>0.69158950716649703</v>
      </c>
    </row>
    <row r="311" spans="1:6" x14ac:dyDescent="0.2">
      <c r="A311" s="1">
        <v>14</v>
      </c>
      <c r="B311" s="3" t="s">
        <v>13</v>
      </c>
      <c r="C311" s="6">
        <v>2010</v>
      </c>
      <c r="D311" s="3">
        <v>5083.08</v>
      </c>
      <c r="E311" s="3">
        <v>3152.49</v>
      </c>
      <c r="F311" s="3">
        <f t="shared" si="4"/>
        <v>0.62019287518591082</v>
      </c>
    </row>
    <row r="312" spans="1:6" x14ac:dyDescent="0.2">
      <c r="A312" s="1">
        <v>14</v>
      </c>
      <c r="B312" s="3" t="s">
        <v>13</v>
      </c>
      <c r="C312" s="6">
        <v>2011</v>
      </c>
      <c r="D312" s="3">
        <v>6338</v>
      </c>
      <c r="E312" s="3">
        <v>3926.03</v>
      </c>
      <c r="F312" s="3">
        <f t="shared" si="4"/>
        <v>0.6194430419690754</v>
      </c>
    </row>
    <row r="313" spans="1:6" x14ac:dyDescent="0.2">
      <c r="A313" s="1">
        <v>14</v>
      </c>
      <c r="B313" s="3" t="s">
        <v>13</v>
      </c>
      <c r="C313" s="6">
        <v>2012</v>
      </c>
      <c r="D313" s="3">
        <v>6893.33</v>
      </c>
      <c r="E313" s="3">
        <v>4475.22</v>
      </c>
      <c r="F313" s="3">
        <f t="shared" si="4"/>
        <v>0.64921017853490259</v>
      </c>
    </row>
    <row r="314" spans="1:6" x14ac:dyDescent="0.2">
      <c r="A314" s="1">
        <v>14</v>
      </c>
      <c r="B314" s="3" t="s">
        <v>13</v>
      </c>
      <c r="C314" s="6">
        <v>2013</v>
      </c>
      <c r="D314" s="3">
        <v>7661.85</v>
      </c>
      <c r="E314" s="3">
        <v>5097.67</v>
      </c>
      <c r="F314" s="3">
        <f t="shared" si="4"/>
        <v>0.66533147999504039</v>
      </c>
    </row>
    <row r="315" spans="1:6" x14ac:dyDescent="0.2">
      <c r="A315" s="1">
        <v>14</v>
      </c>
      <c r="B315" s="3" t="s">
        <v>13</v>
      </c>
      <c r="C315" s="6">
        <v>2014</v>
      </c>
      <c r="D315" s="3">
        <v>8238.65</v>
      </c>
      <c r="E315" s="3">
        <v>5802.26</v>
      </c>
      <c r="F315" s="3">
        <f t="shared" si="4"/>
        <v>0.70427315154788717</v>
      </c>
    </row>
    <row r="316" spans="1:6" x14ac:dyDescent="0.2">
      <c r="A316" s="1">
        <v>14</v>
      </c>
      <c r="B316" s="3" t="s">
        <v>13</v>
      </c>
      <c r="C316" s="6">
        <v>2015</v>
      </c>
      <c r="D316" s="3">
        <v>8367.65</v>
      </c>
      <c r="E316" s="3">
        <v>6698.77</v>
      </c>
      <c r="F316" s="3">
        <f t="shared" si="4"/>
        <v>0.80055571157971483</v>
      </c>
    </row>
    <row r="317" spans="1:6" x14ac:dyDescent="0.2">
      <c r="A317" s="1">
        <v>14</v>
      </c>
      <c r="B317" s="3" t="s">
        <v>13</v>
      </c>
      <c r="C317" s="6">
        <v>2016</v>
      </c>
      <c r="D317" s="3">
        <v>8732.52</v>
      </c>
      <c r="E317" s="3">
        <v>7861.95</v>
      </c>
      <c r="F317" s="3">
        <f t="shared" si="4"/>
        <v>0.90030712783938649</v>
      </c>
    </row>
    <row r="318" spans="1:6" x14ac:dyDescent="0.2">
      <c r="A318" s="1">
        <v>14</v>
      </c>
      <c r="B318" s="3" t="s">
        <v>13</v>
      </c>
      <c r="C318" s="6">
        <v>2017</v>
      </c>
      <c r="D318" s="3">
        <v>9444.6</v>
      </c>
      <c r="E318" s="3">
        <v>8930.92</v>
      </c>
      <c r="F318" s="3">
        <f t="shared" si="4"/>
        <v>0.94561124875590286</v>
      </c>
    </row>
    <row r="319" spans="1:6" x14ac:dyDescent="0.2">
      <c r="A319" s="1">
        <v>14</v>
      </c>
      <c r="B319" s="3" t="s">
        <v>13</v>
      </c>
      <c r="C319" s="6">
        <v>2018</v>
      </c>
      <c r="D319" s="3">
        <v>10081.16</v>
      </c>
      <c r="E319" s="3">
        <v>10758.02</v>
      </c>
      <c r="F319" s="3">
        <f t="shared" si="4"/>
        <v>1.0671410829706105</v>
      </c>
    </row>
    <row r="320" spans="1:6" x14ac:dyDescent="0.2">
      <c r="A320" s="1">
        <v>14</v>
      </c>
      <c r="B320" s="3" t="s">
        <v>13</v>
      </c>
      <c r="C320" s="6">
        <v>2019</v>
      </c>
      <c r="D320" s="3">
        <v>10820.3</v>
      </c>
      <c r="E320" s="3">
        <v>11789.3</v>
      </c>
      <c r="F320" s="3">
        <f t="shared" si="4"/>
        <v>1.0895538940694804</v>
      </c>
    </row>
    <row r="321" spans="1:6" x14ac:dyDescent="0.2">
      <c r="A321" s="1">
        <v>14</v>
      </c>
      <c r="B321" s="3" t="s">
        <v>13</v>
      </c>
      <c r="C321" s="6">
        <v>2020</v>
      </c>
      <c r="D321" s="3">
        <v>11107.9</v>
      </c>
      <c r="E321" s="3">
        <v>12430.2</v>
      </c>
      <c r="F321" s="3">
        <f t="shared" si="4"/>
        <v>1.1190414029654572</v>
      </c>
    </row>
    <row r="322" spans="1:6" x14ac:dyDescent="0.2">
      <c r="A322" s="1">
        <v>14</v>
      </c>
      <c r="B322" s="3" t="s">
        <v>13</v>
      </c>
      <c r="C322" s="6">
        <v>2021</v>
      </c>
      <c r="D322" s="3">
        <v>13230.7</v>
      </c>
      <c r="E322" s="3">
        <v>14263</v>
      </c>
      <c r="F322" s="3">
        <f t="shared" si="4"/>
        <v>1.078023082678921</v>
      </c>
    </row>
    <row r="323" spans="1:6" x14ac:dyDescent="0.2">
      <c r="A323" s="1">
        <v>14</v>
      </c>
      <c r="B323" s="3" t="s">
        <v>13</v>
      </c>
      <c r="C323" s="6">
        <v>2022</v>
      </c>
      <c r="D323" s="3">
        <v>14359.6</v>
      </c>
      <c r="E323" s="3">
        <v>15263.7</v>
      </c>
      <c r="F323" s="3">
        <f t="shared" ref="F323:F386" si="5">E323/D323</f>
        <v>1.0629613638262905</v>
      </c>
    </row>
    <row r="324" spans="1:6" x14ac:dyDescent="0.2">
      <c r="A324" s="1">
        <v>15</v>
      </c>
      <c r="B324" s="3" t="s">
        <v>14</v>
      </c>
      <c r="C324" s="6">
        <v>2000</v>
      </c>
      <c r="D324" s="3">
        <v>4120.1899999999996</v>
      </c>
      <c r="E324" s="3">
        <v>2905.79</v>
      </c>
      <c r="F324" s="3">
        <f t="shared" si="5"/>
        <v>0.70525631099536679</v>
      </c>
    </row>
    <row r="325" spans="1:6" x14ac:dyDescent="0.2">
      <c r="A325" s="1">
        <v>15</v>
      </c>
      <c r="B325" s="3" t="s">
        <v>14</v>
      </c>
      <c r="C325" s="6">
        <v>2001</v>
      </c>
      <c r="D325" s="3">
        <v>4466.74</v>
      </c>
      <c r="E325" s="3">
        <v>3269.02</v>
      </c>
      <c r="F325" s="3">
        <f t="shared" si="5"/>
        <v>0.73185813367243224</v>
      </c>
    </row>
    <row r="326" spans="1:6" x14ac:dyDescent="0.2">
      <c r="A326" s="1">
        <v>15</v>
      </c>
      <c r="B326" s="3" t="s">
        <v>14</v>
      </c>
      <c r="C326" s="6">
        <v>2002</v>
      </c>
      <c r="D326" s="3">
        <v>5037.63</v>
      </c>
      <c r="E326" s="3">
        <v>3669.74</v>
      </c>
      <c r="F326" s="3">
        <f t="shared" si="5"/>
        <v>0.72846556813422181</v>
      </c>
    </row>
    <row r="327" spans="1:6" x14ac:dyDescent="0.2">
      <c r="A327" s="1">
        <v>15</v>
      </c>
      <c r="B327" s="3" t="s">
        <v>14</v>
      </c>
      <c r="C327" s="6">
        <v>2003</v>
      </c>
      <c r="D327" s="3">
        <v>5720.01</v>
      </c>
      <c r="E327" s="3">
        <v>3726.24</v>
      </c>
      <c r="F327" s="3">
        <f t="shared" si="5"/>
        <v>0.65143942056045345</v>
      </c>
    </row>
    <row r="328" spans="1:6" x14ac:dyDescent="0.2">
      <c r="A328" s="1">
        <v>15</v>
      </c>
      <c r="B328" s="3" t="s">
        <v>14</v>
      </c>
      <c r="C328" s="6">
        <v>2004</v>
      </c>
      <c r="D328" s="3">
        <v>7327.61</v>
      </c>
      <c r="E328" s="3">
        <v>4232.25</v>
      </c>
      <c r="F328" s="3">
        <f t="shared" si="5"/>
        <v>0.57757577163631801</v>
      </c>
    </row>
    <row r="329" spans="1:6" x14ac:dyDescent="0.2">
      <c r="A329" s="1">
        <v>15</v>
      </c>
      <c r="B329" s="3" t="s">
        <v>14</v>
      </c>
      <c r="C329" s="6">
        <v>2005</v>
      </c>
      <c r="D329" s="3">
        <v>8841.1299999999992</v>
      </c>
      <c r="E329" s="3">
        <v>5178.21</v>
      </c>
      <c r="F329" s="3">
        <f t="shared" si="5"/>
        <v>0.58569549367558227</v>
      </c>
    </row>
    <row r="330" spans="1:6" x14ac:dyDescent="0.2">
      <c r="A330" s="1">
        <v>15</v>
      </c>
      <c r="B330" s="3" t="s">
        <v>14</v>
      </c>
      <c r="C330" s="6">
        <v>2006</v>
      </c>
      <c r="D330" s="3">
        <v>10568.49</v>
      </c>
      <c r="E330" s="3">
        <v>6301.05</v>
      </c>
      <c r="F330" s="3">
        <f t="shared" si="5"/>
        <v>0.59621100081468592</v>
      </c>
    </row>
    <row r="331" spans="1:6" x14ac:dyDescent="0.2">
      <c r="A331" s="1">
        <v>15</v>
      </c>
      <c r="B331" s="3" t="s">
        <v>14</v>
      </c>
      <c r="C331" s="6">
        <v>2007</v>
      </c>
      <c r="D331" s="3">
        <v>12529.41</v>
      </c>
      <c r="E331" s="3">
        <v>7737.64</v>
      </c>
      <c r="F331" s="3">
        <f t="shared" si="5"/>
        <v>0.6175582090457572</v>
      </c>
    </row>
    <row r="332" spans="1:6" x14ac:dyDescent="0.2">
      <c r="A332" s="1">
        <v>15</v>
      </c>
      <c r="B332" s="3" t="s">
        <v>14</v>
      </c>
      <c r="C332" s="6">
        <v>2008</v>
      </c>
      <c r="D332" s="3">
        <v>14911.5</v>
      </c>
      <c r="E332" s="3">
        <v>9318.52</v>
      </c>
      <c r="F332" s="3">
        <f t="shared" si="5"/>
        <v>0.62492170472454145</v>
      </c>
    </row>
    <row r="333" spans="1:6" x14ac:dyDescent="0.2">
      <c r="A333" s="1">
        <v>15</v>
      </c>
      <c r="B333" s="3" t="s">
        <v>14</v>
      </c>
      <c r="C333" s="6">
        <v>2009</v>
      </c>
      <c r="D333" s="3">
        <v>15919.67</v>
      </c>
      <c r="E333" s="3">
        <v>10544.94</v>
      </c>
      <c r="F333" s="3">
        <f t="shared" si="5"/>
        <v>0.66238433334359326</v>
      </c>
    </row>
    <row r="334" spans="1:6" x14ac:dyDescent="0.2">
      <c r="A334" s="1">
        <v>15</v>
      </c>
      <c r="B334" s="3" t="s">
        <v>14</v>
      </c>
      <c r="C334" s="6">
        <v>2010</v>
      </c>
      <c r="D334" s="3">
        <v>17733.080000000002</v>
      </c>
      <c r="E334" s="3">
        <v>12778.07</v>
      </c>
      <c r="F334" s="3">
        <f t="shared" si="5"/>
        <v>0.72057815111644441</v>
      </c>
    </row>
    <row r="335" spans="1:6" x14ac:dyDescent="0.2">
      <c r="A335" s="1">
        <v>15</v>
      </c>
      <c r="B335" s="3" t="s">
        <v>14</v>
      </c>
      <c r="C335" s="6">
        <v>2011</v>
      </c>
      <c r="D335" s="3">
        <v>19926.11</v>
      </c>
      <c r="E335" s="3">
        <v>15370.27</v>
      </c>
      <c r="F335" s="3">
        <f t="shared" si="5"/>
        <v>0.77136330171819789</v>
      </c>
    </row>
    <row r="336" spans="1:6" x14ac:dyDescent="0.2">
      <c r="A336" s="1">
        <v>15</v>
      </c>
      <c r="B336" s="3" t="s">
        <v>14</v>
      </c>
      <c r="C336" s="6">
        <v>2012</v>
      </c>
      <c r="D336" s="3">
        <v>21275.89</v>
      </c>
      <c r="E336" s="3">
        <v>17634.36</v>
      </c>
      <c r="F336" s="3">
        <f t="shared" si="5"/>
        <v>0.82884241270282943</v>
      </c>
    </row>
    <row r="337" spans="1:6" x14ac:dyDescent="0.2">
      <c r="A337" s="1">
        <v>15</v>
      </c>
      <c r="B337" s="3" t="s">
        <v>14</v>
      </c>
      <c r="C337" s="6">
        <v>2013</v>
      </c>
      <c r="D337" s="3">
        <v>22615.89</v>
      </c>
      <c r="E337" s="3">
        <v>20274.330000000002</v>
      </c>
      <c r="F337" s="3">
        <f t="shared" si="5"/>
        <v>0.89646394636691296</v>
      </c>
    </row>
    <row r="338" spans="1:6" x14ac:dyDescent="0.2">
      <c r="A338" s="1">
        <v>15</v>
      </c>
      <c r="B338" s="3" t="s">
        <v>14</v>
      </c>
      <c r="C338" s="6">
        <v>2014</v>
      </c>
      <c r="D338" s="3">
        <v>23588.02</v>
      </c>
      <c r="E338" s="3">
        <v>22524.01</v>
      </c>
      <c r="F338" s="3">
        <f t="shared" si="5"/>
        <v>0.95489193243010639</v>
      </c>
    </row>
    <row r="339" spans="1:6" x14ac:dyDescent="0.2">
      <c r="A339" s="1">
        <v>15</v>
      </c>
      <c r="B339" s="3" t="s">
        <v>14</v>
      </c>
      <c r="C339" s="6">
        <v>2015</v>
      </c>
      <c r="D339" s="3">
        <v>24814.880000000001</v>
      </c>
      <c r="E339" s="3">
        <v>25571.09</v>
      </c>
      <c r="F339" s="3">
        <f t="shared" si="5"/>
        <v>1.0304740542771111</v>
      </c>
    </row>
    <row r="340" spans="1:6" x14ac:dyDescent="0.2">
      <c r="A340" s="1">
        <v>15</v>
      </c>
      <c r="B340" s="3" t="s">
        <v>14</v>
      </c>
      <c r="C340" s="6">
        <v>2016</v>
      </c>
      <c r="D340" s="3">
        <v>25565.040000000001</v>
      </c>
      <c r="E340" s="3">
        <v>28367.17</v>
      </c>
      <c r="F340" s="3">
        <f t="shared" si="5"/>
        <v>1.109607886394858</v>
      </c>
    </row>
    <row r="341" spans="1:6" x14ac:dyDescent="0.2">
      <c r="A341" s="1">
        <v>15</v>
      </c>
      <c r="B341" s="3" t="s">
        <v>14</v>
      </c>
      <c r="C341" s="6">
        <v>2017</v>
      </c>
      <c r="D341" s="3">
        <v>26925.59</v>
      </c>
      <c r="E341" s="3">
        <v>31253.8</v>
      </c>
      <c r="F341" s="3">
        <f t="shared" si="5"/>
        <v>1.1607470811224563</v>
      </c>
    </row>
    <row r="342" spans="1:6" x14ac:dyDescent="0.2">
      <c r="A342" s="1">
        <v>15</v>
      </c>
      <c r="B342" s="3" t="s">
        <v>14</v>
      </c>
      <c r="C342" s="6">
        <v>2018</v>
      </c>
      <c r="D342" s="3">
        <v>27523.67</v>
      </c>
      <c r="E342" s="3">
        <v>34174.68</v>
      </c>
      <c r="F342" s="3">
        <f t="shared" si="5"/>
        <v>1.2416469169990776</v>
      </c>
    </row>
    <row r="343" spans="1:6" x14ac:dyDescent="0.2">
      <c r="A343" s="1">
        <v>15</v>
      </c>
      <c r="B343" s="3" t="s">
        <v>14</v>
      </c>
      <c r="C343" s="6">
        <v>2019</v>
      </c>
      <c r="D343" s="3">
        <v>28171.8</v>
      </c>
      <c r="E343" s="3">
        <v>37251.699999999997</v>
      </c>
      <c r="F343" s="3">
        <f t="shared" si="5"/>
        <v>1.3223045740776236</v>
      </c>
    </row>
    <row r="344" spans="1:6" x14ac:dyDescent="0.2">
      <c r="A344" s="1">
        <v>15</v>
      </c>
      <c r="B344" s="3" t="s">
        <v>14</v>
      </c>
      <c r="C344" s="6">
        <v>2020</v>
      </c>
      <c r="D344" s="3">
        <v>28456.7</v>
      </c>
      <c r="E344" s="3">
        <v>38977.199999999997</v>
      </c>
      <c r="F344" s="3">
        <f t="shared" si="5"/>
        <v>1.3697020385357401</v>
      </c>
    </row>
    <row r="345" spans="1:6" x14ac:dyDescent="0.2">
      <c r="A345" s="1">
        <v>15</v>
      </c>
      <c r="B345" s="3" t="s">
        <v>14</v>
      </c>
      <c r="C345" s="6">
        <v>2021</v>
      </c>
      <c r="D345" s="3">
        <v>32834.5</v>
      </c>
      <c r="E345" s="3">
        <v>44011.7</v>
      </c>
      <c r="F345" s="3">
        <f t="shared" si="5"/>
        <v>1.3404102392300781</v>
      </c>
    </row>
    <row r="346" spans="1:6" x14ac:dyDescent="0.2">
      <c r="A346" s="1">
        <v>15</v>
      </c>
      <c r="B346" s="3" t="s">
        <v>14</v>
      </c>
      <c r="C346" s="6">
        <v>2022</v>
      </c>
      <c r="D346" s="3">
        <v>35014.199999999997</v>
      </c>
      <c r="E346" s="3">
        <v>46122.3</v>
      </c>
      <c r="F346" s="3">
        <f t="shared" si="5"/>
        <v>1.3172455746525698</v>
      </c>
    </row>
    <row r="347" spans="1:6" x14ac:dyDescent="0.2">
      <c r="A347" s="1">
        <v>16</v>
      </c>
      <c r="B347" s="3" t="s">
        <v>15</v>
      </c>
      <c r="C347" s="6">
        <v>2000</v>
      </c>
      <c r="D347" s="3">
        <v>2282.48</v>
      </c>
      <c r="E347" s="3">
        <v>1645.59</v>
      </c>
      <c r="F347" s="3">
        <f t="shared" si="5"/>
        <v>0.72096579159510699</v>
      </c>
    </row>
    <row r="348" spans="1:6" x14ac:dyDescent="0.2">
      <c r="A348" s="1">
        <v>16</v>
      </c>
      <c r="B348" s="3" t="s">
        <v>15</v>
      </c>
      <c r="C348" s="6">
        <v>2001</v>
      </c>
      <c r="D348" s="3">
        <v>2497.71</v>
      </c>
      <c r="E348" s="3">
        <v>1839.91</v>
      </c>
      <c r="F348" s="3">
        <f t="shared" si="5"/>
        <v>0.73663876110517235</v>
      </c>
    </row>
    <row r="349" spans="1:6" x14ac:dyDescent="0.2">
      <c r="A349" s="1">
        <v>16</v>
      </c>
      <c r="B349" s="3" t="s">
        <v>15</v>
      </c>
      <c r="C349" s="6">
        <v>2002</v>
      </c>
      <c r="D349" s="3">
        <v>2881.6</v>
      </c>
      <c r="E349" s="3">
        <v>1946.77</v>
      </c>
      <c r="F349" s="3">
        <f t="shared" si="5"/>
        <v>0.6755864797334814</v>
      </c>
    </row>
    <row r="350" spans="1:6" x14ac:dyDescent="0.2">
      <c r="A350" s="1">
        <v>16</v>
      </c>
      <c r="B350" s="3" t="s">
        <v>15</v>
      </c>
      <c r="C350" s="6">
        <v>2003</v>
      </c>
      <c r="D350" s="3">
        <v>3348.63</v>
      </c>
      <c r="E350" s="3">
        <v>2395.08</v>
      </c>
      <c r="F350" s="3">
        <f t="shared" si="5"/>
        <v>0.71524175558362668</v>
      </c>
    </row>
    <row r="351" spans="1:6" x14ac:dyDescent="0.2">
      <c r="A351" s="1">
        <v>16</v>
      </c>
      <c r="B351" s="3" t="s">
        <v>15</v>
      </c>
      <c r="C351" s="6">
        <v>2004</v>
      </c>
      <c r="D351" s="3">
        <v>4080.74</v>
      </c>
      <c r="E351" s="3">
        <v>2682.88</v>
      </c>
      <c r="F351" s="3">
        <f t="shared" si="5"/>
        <v>0.65744938418032028</v>
      </c>
    </row>
    <row r="352" spans="1:6" x14ac:dyDescent="0.2">
      <c r="A352" s="1">
        <v>16</v>
      </c>
      <c r="B352" s="3" t="s">
        <v>15</v>
      </c>
      <c r="C352" s="6">
        <v>2005</v>
      </c>
      <c r="D352" s="3">
        <v>5202.2700000000004</v>
      </c>
      <c r="E352" s="3">
        <v>3197.16</v>
      </c>
      <c r="F352" s="3">
        <f t="shared" si="5"/>
        <v>0.61457017801844183</v>
      </c>
    </row>
    <row r="353" spans="1:6" x14ac:dyDescent="0.2">
      <c r="A353" s="1">
        <v>16</v>
      </c>
      <c r="B353" s="3" t="s">
        <v>15</v>
      </c>
      <c r="C353" s="6">
        <v>2006</v>
      </c>
      <c r="D353" s="3">
        <v>6316.19</v>
      </c>
      <c r="E353" s="3">
        <v>3791.86</v>
      </c>
      <c r="F353" s="3">
        <f t="shared" si="5"/>
        <v>0.6003397617867734</v>
      </c>
    </row>
    <row r="354" spans="1:6" x14ac:dyDescent="0.2">
      <c r="A354" s="1">
        <v>16</v>
      </c>
      <c r="B354" s="3" t="s">
        <v>15</v>
      </c>
      <c r="C354" s="6">
        <v>2007</v>
      </c>
      <c r="D354" s="3">
        <v>7904.01</v>
      </c>
      <c r="E354" s="3">
        <v>4763.8</v>
      </c>
      <c r="F354" s="3">
        <f t="shared" si="5"/>
        <v>0.60270672734472752</v>
      </c>
    </row>
    <row r="355" spans="1:6" x14ac:dyDescent="0.2">
      <c r="A355" s="1">
        <v>16</v>
      </c>
      <c r="B355" s="3" t="s">
        <v>15</v>
      </c>
      <c r="C355" s="6">
        <v>2008</v>
      </c>
      <c r="D355" s="3">
        <v>9713.4</v>
      </c>
      <c r="E355" s="3">
        <v>5446.72</v>
      </c>
      <c r="F355" s="3">
        <f t="shared" si="5"/>
        <v>0.56074289126361521</v>
      </c>
    </row>
    <row r="356" spans="1:6" x14ac:dyDescent="0.2">
      <c r="A356" s="1">
        <v>16</v>
      </c>
      <c r="B356" s="3" t="s">
        <v>15</v>
      </c>
      <c r="C356" s="6">
        <v>2009</v>
      </c>
      <c r="D356" s="3">
        <v>10324.57</v>
      </c>
      <c r="E356" s="3">
        <v>6190.77</v>
      </c>
      <c r="F356" s="3">
        <f t="shared" si="5"/>
        <v>0.59961528664147767</v>
      </c>
    </row>
    <row r="357" spans="1:6" x14ac:dyDescent="0.2">
      <c r="A357" s="1">
        <v>16</v>
      </c>
      <c r="B357" s="3" t="s">
        <v>15</v>
      </c>
      <c r="C357" s="6">
        <v>2010</v>
      </c>
      <c r="D357" s="3">
        <v>12173.51</v>
      </c>
      <c r="E357" s="3">
        <v>7354.38</v>
      </c>
      <c r="F357" s="3">
        <f t="shared" si="5"/>
        <v>0.60412978672543904</v>
      </c>
    </row>
    <row r="358" spans="1:6" x14ac:dyDescent="0.2">
      <c r="A358" s="1">
        <v>16</v>
      </c>
      <c r="B358" s="3" t="s">
        <v>15</v>
      </c>
      <c r="C358" s="6">
        <v>2011</v>
      </c>
      <c r="D358" s="3">
        <v>14021.59</v>
      </c>
      <c r="E358" s="3">
        <v>8947.84</v>
      </c>
      <c r="F358" s="3">
        <f t="shared" si="5"/>
        <v>0.63814731424895466</v>
      </c>
    </row>
    <row r="359" spans="1:6" x14ac:dyDescent="0.2">
      <c r="A359" s="1">
        <v>16</v>
      </c>
      <c r="B359" s="3" t="s">
        <v>15</v>
      </c>
      <c r="C359" s="6">
        <v>2012</v>
      </c>
      <c r="D359" s="3">
        <v>15042.55</v>
      </c>
      <c r="E359" s="3">
        <v>10342.209999999999</v>
      </c>
      <c r="F359" s="3">
        <f t="shared" si="5"/>
        <v>0.6875303721775895</v>
      </c>
    </row>
    <row r="360" spans="1:6" x14ac:dyDescent="0.2">
      <c r="A360" s="1">
        <v>16</v>
      </c>
      <c r="B360" s="3" t="s">
        <v>15</v>
      </c>
      <c r="C360" s="6">
        <v>2013</v>
      </c>
      <c r="D360" s="3">
        <v>15995.37</v>
      </c>
      <c r="E360" s="3">
        <v>11809.92</v>
      </c>
      <c r="F360" s="3">
        <f t="shared" si="5"/>
        <v>0.73833365530150286</v>
      </c>
    </row>
    <row r="361" spans="1:6" x14ac:dyDescent="0.2">
      <c r="A361" s="1">
        <v>16</v>
      </c>
      <c r="B361" s="3" t="s">
        <v>15</v>
      </c>
      <c r="C361" s="6">
        <v>2014</v>
      </c>
      <c r="D361" s="3">
        <v>17139.61</v>
      </c>
      <c r="E361" s="3">
        <v>13446.93</v>
      </c>
      <c r="F361" s="3">
        <f t="shared" si="5"/>
        <v>0.78455285738707004</v>
      </c>
    </row>
    <row r="362" spans="1:6" x14ac:dyDescent="0.2">
      <c r="A362" s="1">
        <v>16</v>
      </c>
      <c r="B362" s="3" t="s">
        <v>15</v>
      </c>
      <c r="C362" s="6">
        <v>2015</v>
      </c>
      <c r="D362" s="3">
        <v>17947.86</v>
      </c>
      <c r="E362" s="3">
        <v>15120.68</v>
      </c>
      <c r="F362" s="3">
        <f t="shared" si="5"/>
        <v>0.84247815617015065</v>
      </c>
    </row>
    <row r="363" spans="1:6" x14ac:dyDescent="0.2">
      <c r="A363" s="1">
        <v>16</v>
      </c>
      <c r="B363" s="3" t="s">
        <v>15</v>
      </c>
      <c r="C363" s="6">
        <v>2016</v>
      </c>
      <c r="D363" s="3">
        <v>18986.89</v>
      </c>
      <c r="E363" s="3">
        <v>17198.810000000001</v>
      </c>
      <c r="F363" s="3">
        <f t="shared" si="5"/>
        <v>0.90582554594248987</v>
      </c>
    </row>
    <row r="364" spans="1:6" x14ac:dyDescent="0.2">
      <c r="A364" s="1">
        <v>16</v>
      </c>
      <c r="B364" s="3" t="s">
        <v>15</v>
      </c>
      <c r="C364" s="6">
        <v>2017</v>
      </c>
      <c r="D364" s="3">
        <v>20940.330000000002</v>
      </c>
      <c r="E364" s="3">
        <v>19745.3</v>
      </c>
      <c r="F364" s="3">
        <f t="shared" si="5"/>
        <v>0.94293165389466149</v>
      </c>
    </row>
    <row r="365" spans="1:6" x14ac:dyDescent="0.2">
      <c r="A365" s="1">
        <v>16</v>
      </c>
      <c r="B365" s="3" t="s">
        <v>15</v>
      </c>
      <c r="C365" s="6">
        <v>2018</v>
      </c>
      <c r="D365" s="3">
        <v>22038.560000000001</v>
      </c>
      <c r="E365" s="3">
        <v>23586.21</v>
      </c>
      <c r="F365" s="3">
        <f t="shared" si="5"/>
        <v>1.0702246426263784</v>
      </c>
    </row>
    <row r="366" spans="1:6" x14ac:dyDescent="0.2">
      <c r="A366" s="1">
        <v>16</v>
      </c>
      <c r="B366" s="3" t="s">
        <v>15</v>
      </c>
      <c r="C366" s="6">
        <v>2019</v>
      </c>
      <c r="D366" s="3">
        <v>23035.599999999999</v>
      </c>
      <c r="E366" s="3">
        <v>26046.5</v>
      </c>
      <c r="F366" s="3">
        <f t="shared" si="5"/>
        <v>1.1307063848998942</v>
      </c>
    </row>
    <row r="367" spans="1:6" x14ac:dyDescent="0.2">
      <c r="A367" s="1">
        <v>16</v>
      </c>
      <c r="B367" s="3" t="s">
        <v>15</v>
      </c>
      <c r="C367" s="6">
        <v>2020</v>
      </c>
      <c r="D367" s="3">
        <v>22220.9</v>
      </c>
      <c r="E367" s="3">
        <v>26684.5</v>
      </c>
      <c r="F367" s="3">
        <f t="shared" si="5"/>
        <v>1.2008739520001439</v>
      </c>
    </row>
    <row r="368" spans="1:6" x14ac:dyDescent="0.2">
      <c r="A368" s="1">
        <v>16</v>
      </c>
      <c r="B368" s="3" t="s">
        <v>15</v>
      </c>
      <c r="C368" s="6">
        <v>2021</v>
      </c>
      <c r="D368" s="3">
        <v>23566.400000000001</v>
      </c>
      <c r="E368" s="3">
        <v>28878.2</v>
      </c>
      <c r="F368" s="3">
        <f t="shared" si="5"/>
        <v>1.225397175639894</v>
      </c>
    </row>
    <row r="369" spans="1:6" x14ac:dyDescent="0.2">
      <c r="A369" s="1">
        <v>16</v>
      </c>
      <c r="B369" s="3" t="s">
        <v>15</v>
      </c>
      <c r="C369" s="6">
        <v>2022</v>
      </c>
      <c r="D369" s="3">
        <v>25465.040000000001</v>
      </c>
      <c r="E369" s="3">
        <v>30062.23</v>
      </c>
      <c r="F369" s="3">
        <f t="shared" si="5"/>
        <v>1.1805294631384831</v>
      </c>
    </row>
    <row r="370" spans="1:6" x14ac:dyDescent="0.2">
      <c r="A370" s="1">
        <v>17</v>
      </c>
      <c r="B370" s="3" t="s">
        <v>16</v>
      </c>
      <c r="C370" s="6">
        <v>2000</v>
      </c>
      <c r="D370" s="3">
        <v>1432.75</v>
      </c>
      <c r="E370" s="3">
        <v>1450.34</v>
      </c>
      <c r="F370" s="3">
        <f t="shared" si="5"/>
        <v>1.0122770895131739</v>
      </c>
    </row>
    <row r="371" spans="1:6" x14ac:dyDescent="0.2">
      <c r="A371" s="1">
        <v>17</v>
      </c>
      <c r="B371" s="3" t="s">
        <v>16</v>
      </c>
      <c r="C371" s="6">
        <v>2001</v>
      </c>
      <c r="D371" s="3">
        <v>1569.33</v>
      </c>
      <c r="E371" s="3">
        <v>1619.03</v>
      </c>
      <c r="F371" s="3">
        <f t="shared" si="5"/>
        <v>1.0316695659931308</v>
      </c>
    </row>
    <row r="372" spans="1:6" x14ac:dyDescent="0.2">
      <c r="A372" s="1">
        <v>17</v>
      </c>
      <c r="B372" s="3" t="s">
        <v>16</v>
      </c>
      <c r="C372" s="6">
        <v>2002</v>
      </c>
      <c r="D372" s="3">
        <v>1704.41</v>
      </c>
      <c r="E372" s="3">
        <v>1801.41</v>
      </c>
      <c r="F372" s="3">
        <f t="shared" si="5"/>
        <v>1.0569111892091692</v>
      </c>
    </row>
    <row r="373" spans="1:6" x14ac:dyDescent="0.2">
      <c r="A373" s="1">
        <v>17</v>
      </c>
      <c r="B373" s="3" t="s">
        <v>16</v>
      </c>
      <c r="C373" s="6">
        <v>2003</v>
      </c>
      <c r="D373" s="3">
        <v>1949.76</v>
      </c>
      <c r="E373" s="3">
        <v>2009.34</v>
      </c>
      <c r="F373" s="3">
        <f t="shared" si="5"/>
        <v>1.0305576070901035</v>
      </c>
    </row>
    <row r="374" spans="1:6" x14ac:dyDescent="0.2">
      <c r="A374" s="1">
        <v>17</v>
      </c>
      <c r="B374" s="3" t="s">
        <v>16</v>
      </c>
      <c r="C374" s="6">
        <v>2004</v>
      </c>
      <c r="D374" s="3">
        <v>2273.5300000000002</v>
      </c>
      <c r="E374" s="3">
        <v>2264.38</v>
      </c>
      <c r="F374" s="3">
        <f t="shared" si="5"/>
        <v>0.99597542148113283</v>
      </c>
    </row>
    <row r="375" spans="1:6" x14ac:dyDescent="0.2">
      <c r="A375" s="1">
        <v>17</v>
      </c>
      <c r="B375" s="3" t="s">
        <v>16</v>
      </c>
      <c r="C375" s="6">
        <v>2005</v>
      </c>
      <c r="D375" s="3">
        <v>2758.83</v>
      </c>
      <c r="E375" s="3">
        <v>2641.02</v>
      </c>
      <c r="F375" s="3">
        <f t="shared" si="5"/>
        <v>0.95729711508139326</v>
      </c>
    </row>
    <row r="376" spans="1:6" x14ac:dyDescent="0.2">
      <c r="A376" s="1">
        <v>17</v>
      </c>
      <c r="B376" s="3" t="s">
        <v>16</v>
      </c>
      <c r="C376" s="6">
        <v>2006</v>
      </c>
      <c r="D376" s="3">
        <v>3270.8</v>
      </c>
      <c r="E376" s="3">
        <v>3135.48</v>
      </c>
      <c r="F376" s="3">
        <f t="shared" si="5"/>
        <v>0.9586278586278586</v>
      </c>
    </row>
    <row r="377" spans="1:6" x14ac:dyDescent="0.2">
      <c r="A377" s="1">
        <v>17</v>
      </c>
      <c r="B377" s="3" t="s">
        <v>16</v>
      </c>
      <c r="C377" s="6">
        <v>2007</v>
      </c>
      <c r="D377" s="3">
        <v>4128.8900000000003</v>
      </c>
      <c r="E377" s="3">
        <v>3991.06</v>
      </c>
      <c r="F377" s="3">
        <f t="shared" si="5"/>
        <v>0.96661814676583768</v>
      </c>
    </row>
    <row r="378" spans="1:6" x14ac:dyDescent="0.2">
      <c r="A378" s="1">
        <v>17</v>
      </c>
      <c r="B378" s="3" t="s">
        <v>16</v>
      </c>
      <c r="C378" s="6">
        <v>2008</v>
      </c>
      <c r="D378" s="3">
        <v>5066.1899999999996</v>
      </c>
      <c r="E378" s="3">
        <v>4715.24</v>
      </c>
      <c r="F378" s="3">
        <f t="shared" si="5"/>
        <v>0.93072703550399816</v>
      </c>
    </row>
    <row r="379" spans="1:6" x14ac:dyDescent="0.2">
      <c r="A379" s="1">
        <v>17</v>
      </c>
      <c r="B379" s="3" t="s">
        <v>16</v>
      </c>
      <c r="C379" s="6">
        <v>2009</v>
      </c>
      <c r="D379" s="3">
        <v>6035.52</v>
      </c>
      <c r="E379" s="3">
        <v>5439.3</v>
      </c>
      <c r="F379" s="3">
        <f t="shared" si="5"/>
        <v>0.90121480833465883</v>
      </c>
    </row>
    <row r="380" spans="1:6" x14ac:dyDescent="0.2">
      <c r="A380" s="1">
        <v>17</v>
      </c>
      <c r="B380" s="3" t="s">
        <v>16</v>
      </c>
      <c r="C380" s="6">
        <v>2010</v>
      </c>
      <c r="D380" s="3">
        <v>7748.26</v>
      </c>
      <c r="E380" s="3">
        <v>6435.48</v>
      </c>
      <c r="F380" s="3">
        <f t="shared" si="5"/>
        <v>0.83057099271320267</v>
      </c>
    </row>
    <row r="381" spans="1:6" x14ac:dyDescent="0.2">
      <c r="A381" s="1">
        <v>17</v>
      </c>
      <c r="B381" s="3" t="s">
        <v>16</v>
      </c>
      <c r="C381" s="6">
        <v>2011</v>
      </c>
      <c r="D381" s="3">
        <v>9766.1299999999992</v>
      </c>
      <c r="E381" s="3">
        <v>7707.12</v>
      </c>
      <c r="F381" s="3">
        <f t="shared" si="5"/>
        <v>0.78916827852998073</v>
      </c>
    </row>
    <row r="382" spans="1:6" x14ac:dyDescent="0.2">
      <c r="A382" s="1">
        <v>17</v>
      </c>
      <c r="B382" s="3" t="s">
        <v>16</v>
      </c>
      <c r="C382" s="6">
        <v>2012</v>
      </c>
      <c r="D382" s="3">
        <v>11152.55</v>
      </c>
      <c r="E382" s="3">
        <v>8763.52</v>
      </c>
      <c r="F382" s="3">
        <f t="shared" si="5"/>
        <v>0.78578621032857965</v>
      </c>
    </row>
    <row r="383" spans="1:6" x14ac:dyDescent="0.2">
      <c r="A383" s="1">
        <v>17</v>
      </c>
      <c r="B383" s="3" t="s">
        <v>16</v>
      </c>
      <c r="C383" s="6">
        <v>2013</v>
      </c>
      <c r="D383" s="3">
        <v>11846.3</v>
      </c>
      <c r="E383" s="3">
        <v>10647.98</v>
      </c>
      <c r="F383" s="3">
        <f t="shared" si="5"/>
        <v>0.89884436490718622</v>
      </c>
    </row>
    <row r="384" spans="1:6" x14ac:dyDescent="0.2">
      <c r="A384" s="1">
        <v>17</v>
      </c>
      <c r="B384" s="3" t="s">
        <v>16</v>
      </c>
      <c r="C384" s="6">
        <v>2014</v>
      </c>
      <c r="D384" s="3">
        <v>13007.91</v>
      </c>
      <c r="E384" s="3">
        <v>12232.63</v>
      </c>
      <c r="F384" s="3">
        <f t="shared" si="5"/>
        <v>0.94039934163136119</v>
      </c>
    </row>
    <row r="385" spans="1:6" x14ac:dyDescent="0.2">
      <c r="A385" s="1">
        <v>17</v>
      </c>
      <c r="B385" s="3" t="s">
        <v>16</v>
      </c>
      <c r="C385" s="6">
        <v>2015</v>
      </c>
      <c r="D385" s="3">
        <v>13569.49</v>
      </c>
      <c r="E385" s="3">
        <v>13664.58</v>
      </c>
      <c r="F385" s="3">
        <f t="shared" si="5"/>
        <v>1.0070076325639357</v>
      </c>
    </row>
    <row r="386" spans="1:6" x14ac:dyDescent="0.2">
      <c r="A386" s="1">
        <v>17</v>
      </c>
      <c r="B386" s="3" t="s">
        <v>16</v>
      </c>
      <c r="C386" s="6">
        <v>2016</v>
      </c>
      <c r="D386" s="3">
        <v>14527.01</v>
      </c>
      <c r="E386" s="3">
        <v>15419.53</v>
      </c>
      <c r="F386" s="3">
        <f t="shared" si="5"/>
        <v>1.0614386580583342</v>
      </c>
    </row>
    <row r="387" spans="1:6" x14ac:dyDescent="0.2">
      <c r="A387" s="1">
        <v>17</v>
      </c>
      <c r="B387" s="3" t="s">
        <v>16</v>
      </c>
      <c r="C387" s="6">
        <v>2017</v>
      </c>
      <c r="D387" s="3">
        <v>15713.86</v>
      </c>
      <c r="E387" s="3">
        <v>17992.18</v>
      </c>
      <c r="F387" s="3">
        <f t="shared" ref="F387:F450" si="6">E387/D387</f>
        <v>1.1449879278547728</v>
      </c>
    </row>
    <row r="388" spans="1:6" x14ac:dyDescent="0.2">
      <c r="A388" s="1">
        <v>17</v>
      </c>
      <c r="B388" s="3" t="s">
        <v>16</v>
      </c>
      <c r="C388" s="6">
        <v>2018</v>
      </c>
      <c r="D388" s="3">
        <v>17573.87</v>
      </c>
      <c r="E388" s="3">
        <v>20899.91</v>
      </c>
      <c r="F388" s="3">
        <f t="shared" si="6"/>
        <v>1.1892605328251546</v>
      </c>
    </row>
    <row r="389" spans="1:6" x14ac:dyDescent="0.2">
      <c r="A389" s="1">
        <v>17</v>
      </c>
      <c r="B389" s="3" t="s">
        <v>16</v>
      </c>
      <c r="C389" s="6">
        <v>2019</v>
      </c>
      <c r="D389" s="3">
        <v>18723.099999999999</v>
      </c>
      <c r="E389" s="3">
        <v>22896.5</v>
      </c>
      <c r="F389" s="3">
        <f t="shared" si="6"/>
        <v>1.2229011221432349</v>
      </c>
    </row>
    <row r="390" spans="1:6" x14ac:dyDescent="0.2">
      <c r="A390" s="1">
        <v>17</v>
      </c>
      <c r="B390" s="3" t="s">
        <v>16</v>
      </c>
      <c r="C390" s="6">
        <v>2020</v>
      </c>
      <c r="D390" s="3">
        <v>15933.8</v>
      </c>
      <c r="E390" s="3">
        <v>22937.599999999999</v>
      </c>
      <c r="F390" s="3">
        <f t="shared" si="6"/>
        <v>1.4395561636270067</v>
      </c>
    </row>
    <row r="391" spans="1:6" x14ac:dyDescent="0.2">
      <c r="A391" s="1">
        <v>17</v>
      </c>
      <c r="B391" s="3" t="s">
        <v>16</v>
      </c>
      <c r="C391" s="6">
        <v>2021</v>
      </c>
      <c r="D391" s="3">
        <v>19332.099999999999</v>
      </c>
      <c r="E391" s="3">
        <v>26123.9</v>
      </c>
      <c r="F391" s="3">
        <f t="shared" si="6"/>
        <v>1.3513224119469691</v>
      </c>
    </row>
    <row r="392" spans="1:6" x14ac:dyDescent="0.2">
      <c r="A392" s="1">
        <v>17</v>
      </c>
      <c r="B392" s="3" t="s">
        <v>16</v>
      </c>
      <c r="C392" s="6">
        <v>2022</v>
      </c>
      <c r="D392" s="3">
        <v>21240.61</v>
      </c>
      <c r="E392" s="3">
        <v>27507.59</v>
      </c>
      <c r="F392" s="3">
        <f t="shared" si="6"/>
        <v>1.2950470819811672</v>
      </c>
    </row>
    <row r="393" spans="1:6" x14ac:dyDescent="0.2">
      <c r="A393" s="1">
        <v>18</v>
      </c>
      <c r="B393" s="3" t="s">
        <v>17</v>
      </c>
      <c r="C393" s="6">
        <v>2000</v>
      </c>
      <c r="D393" s="3">
        <v>1293.18</v>
      </c>
      <c r="E393" s="3">
        <v>1473.39</v>
      </c>
      <c r="F393" s="3">
        <f t="shared" si="6"/>
        <v>1.1393541502343061</v>
      </c>
    </row>
    <row r="394" spans="1:6" x14ac:dyDescent="0.2">
      <c r="A394" s="1">
        <v>18</v>
      </c>
      <c r="B394" s="3" t="s">
        <v>17</v>
      </c>
      <c r="C394" s="6">
        <v>2001</v>
      </c>
      <c r="D394" s="3">
        <v>1412.82</v>
      </c>
      <c r="E394" s="3">
        <v>1593.35</v>
      </c>
      <c r="F394" s="3">
        <f t="shared" si="6"/>
        <v>1.1277799011905267</v>
      </c>
    </row>
    <row r="395" spans="1:6" x14ac:dyDescent="0.2">
      <c r="A395" s="1">
        <v>18</v>
      </c>
      <c r="B395" s="3" t="s">
        <v>17</v>
      </c>
      <c r="C395" s="6">
        <v>2002</v>
      </c>
      <c r="D395" s="3">
        <v>1523.5</v>
      </c>
      <c r="E395" s="3">
        <v>1780.79</v>
      </c>
      <c r="F395" s="3">
        <f t="shared" si="6"/>
        <v>1.1688808664259926</v>
      </c>
    </row>
    <row r="396" spans="1:6" x14ac:dyDescent="0.2">
      <c r="A396" s="1">
        <v>18</v>
      </c>
      <c r="B396" s="3" t="s">
        <v>17</v>
      </c>
      <c r="C396" s="6">
        <v>2003</v>
      </c>
      <c r="D396" s="3">
        <v>1772.29</v>
      </c>
      <c r="E396" s="3">
        <v>2017.98</v>
      </c>
      <c r="F396" s="3">
        <f t="shared" si="6"/>
        <v>1.1386285540176835</v>
      </c>
    </row>
    <row r="397" spans="1:6" x14ac:dyDescent="0.2">
      <c r="A397" s="1">
        <v>18</v>
      </c>
      <c r="B397" s="3" t="s">
        <v>17</v>
      </c>
      <c r="C397" s="6">
        <v>2004</v>
      </c>
      <c r="D397" s="3">
        <v>2135.5500000000002</v>
      </c>
      <c r="E397" s="3">
        <v>2384.62</v>
      </c>
      <c r="F397" s="3">
        <f t="shared" si="6"/>
        <v>1.1166303762496779</v>
      </c>
    </row>
    <row r="398" spans="1:6" x14ac:dyDescent="0.2">
      <c r="A398" s="1">
        <v>18</v>
      </c>
      <c r="B398" s="3" t="s">
        <v>17</v>
      </c>
      <c r="C398" s="6">
        <v>2005</v>
      </c>
      <c r="D398" s="3">
        <v>2490.17</v>
      </c>
      <c r="E398" s="3">
        <v>2801.36</v>
      </c>
      <c r="F398" s="3">
        <f t="shared" si="6"/>
        <v>1.1249673717055462</v>
      </c>
    </row>
    <row r="399" spans="1:6" x14ac:dyDescent="0.2">
      <c r="A399" s="1">
        <v>18</v>
      </c>
      <c r="B399" s="3" t="s">
        <v>17</v>
      </c>
      <c r="C399" s="6">
        <v>2006</v>
      </c>
      <c r="D399" s="3">
        <v>3030.72</v>
      </c>
      <c r="E399" s="3">
        <v>3156.2</v>
      </c>
      <c r="F399" s="3">
        <f t="shared" si="6"/>
        <v>1.0414027029880688</v>
      </c>
    </row>
    <row r="400" spans="1:6" x14ac:dyDescent="0.2">
      <c r="A400" s="1">
        <v>18</v>
      </c>
      <c r="B400" s="3" t="s">
        <v>17</v>
      </c>
      <c r="C400" s="6">
        <v>2007</v>
      </c>
      <c r="D400" s="3">
        <v>3867.42</v>
      </c>
      <c r="E400" s="3">
        <v>3854.22</v>
      </c>
      <c r="F400" s="3">
        <f t="shared" si="6"/>
        <v>0.99658687186806705</v>
      </c>
    </row>
    <row r="401" spans="1:6" x14ac:dyDescent="0.2">
      <c r="A401" s="1">
        <v>18</v>
      </c>
      <c r="B401" s="3" t="s">
        <v>17</v>
      </c>
      <c r="C401" s="6">
        <v>2008</v>
      </c>
      <c r="D401" s="3">
        <v>4870.03</v>
      </c>
      <c r="E401" s="3">
        <v>4675.5600000000004</v>
      </c>
      <c r="F401" s="3">
        <f t="shared" si="6"/>
        <v>0.96006800779461332</v>
      </c>
    </row>
    <row r="402" spans="1:6" x14ac:dyDescent="0.2">
      <c r="A402" s="1">
        <v>18</v>
      </c>
      <c r="B402" s="3" t="s">
        <v>17</v>
      </c>
      <c r="C402" s="6">
        <v>2009</v>
      </c>
      <c r="D402" s="3">
        <v>5494.66</v>
      </c>
      <c r="E402" s="3">
        <v>5482.34</v>
      </c>
      <c r="F402" s="3">
        <f t="shared" si="6"/>
        <v>0.99775782305001592</v>
      </c>
    </row>
    <row r="403" spans="1:6" x14ac:dyDescent="0.2">
      <c r="A403" s="1">
        <v>18</v>
      </c>
      <c r="B403" s="3" t="s">
        <v>17</v>
      </c>
      <c r="C403" s="6">
        <v>2010</v>
      </c>
      <c r="D403" s="3">
        <v>7034.7</v>
      </c>
      <c r="E403" s="3">
        <v>6466.43</v>
      </c>
      <c r="F403" s="3">
        <f t="shared" si="6"/>
        <v>0.91921901431475406</v>
      </c>
    </row>
    <row r="404" spans="1:6" x14ac:dyDescent="0.2">
      <c r="A404" s="1">
        <v>18</v>
      </c>
      <c r="B404" s="3" t="s">
        <v>17</v>
      </c>
      <c r="C404" s="6">
        <v>2011</v>
      </c>
      <c r="D404" s="3">
        <v>8883.59</v>
      </c>
      <c r="E404" s="3">
        <v>7611.37</v>
      </c>
      <c r="F404" s="3">
        <f t="shared" si="6"/>
        <v>0.85678987886653923</v>
      </c>
    </row>
    <row r="405" spans="1:6" x14ac:dyDescent="0.2">
      <c r="A405" s="1">
        <v>18</v>
      </c>
      <c r="B405" s="3" t="s">
        <v>17</v>
      </c>
      <c r="C405" s="6">
        <v>2012</v>
      </c>
      <c r="D405" s="3">
        <v>9926.66</v>
      </c>
      <c r="E405" s="3">
        <v>8712.7199999999993</v>
      </c>
      <c r="F405" s="3">
        <f t="shared" si="6"/>
        <v>0.87770911867637247</v>
      </c>
    </row>
    <row r="406" spans="1:6" x14ac:dyDescent="0.2">
      <c r="A406" s="1">
        <v>18</v>
      </c>
      <c r="B406" s="3" t="s">
        <v>17</v>
      </c>
      <c r="C406" s="6">
        <v>2013</v>
      </c>
      <c r="D406" s="3">
        <v>10913.8</v>
      </c>
      <c r="E406" s="3">
        <v>10042.26</v>
      </c>
      <c r="F406" s="3">
        <f t="shared" si="6"/>
        <v>0.92014330480675854</v>
      </c>
    </row>
    <row r="407" spans="1:6" x14ac:dyDescent="0.2">
      <c r="A407" s="1">
        <v>18</v>
      </c>
      <c r="B407" s="3" t="s">
        <v>17</v>
      </c>
      <c r="C407" s="6">
        <v>2014</v>
      </c>
      <c r="D407" s="3">
        <v>11825.12</v>
      </c>
      <c r="E407" s="3">
        <v>11385.15</v>
      </c>
      <c r="F407" s="3">
        <f t="shared" si="6"/>
        <v>0.96279361224241267</v>
      </c>
    </row>
    <row r="408" spans="1:6" x14ac:dyDescent="0.2">
      <c r="A408" s="1">
        <v>18</v>
      </c>
      <c r="B408" s="3" t="s">
        <v>17</v>
      </c>
      <c r="C408" s="6">
        <v>2015</v>
      </c>
      <c r="D408" s="3">
        <v>12665.72</v>
      </c>
      <c r="E408" s="3">
        <v>13124.97</v>
      </c>
      <c r="F408" s="3">
        <f t="shared" si="6"/>
        <v>1.0362592888521143</v>
      </c>
    </row>
    <row r="409" spans="1:6" x14ac:dyDescent="0.2">
      <c r="A409" s="1">
        <v>18</v>
      </c>
      <c r="B409" s="3" t="s">
        <v>17</v>
      </c>
      <c r="C409" s="6">
        <v>2016</v>
      </c>
      <c r="D409" s="3">
        <v>12941.99</v>
      </c>
      <c r="E409" s="3">
        <v>14995.88</v>
      </c>
      <c r="F409" s="3">
        <f t="shared" si="6"/>
        <v>1.1586997053776118</v>
      </c>
    </row>
    <row r="410" spans="1:6" x14ac:dyDescent="0.2">
      <c r="A410" s="1">
        <v>18</v>
      </c>
      <c r="B410" s="3" t="s">
        <v>17</v>
      </c>
      <c r="C410" s="6">
        <v>2017</v>
      </c>
      <c r="D410" s="3">
        <v>13459.82</v>
      </c>
      <c r="E410" s="3">
        <v>17369.89</v>
      </c>
      <c r="F410" s="3">
        <f t="shared" si="6"/>
        <v>1.2904994271840189</v>
      </c>
    </row>
    <row r="411" spans="1:6" x14ac:dyDescent="0.2">
      <c r="A411" s="1">
        <v>18</v>
      </c>
      <c r="B411" s="3" t="s">
        <v>17</v>
      </c>
      <c r="C411" s="6">
        <v>2018</v>
      </c>
      <c r="D411" s="3">
        <v>13904.11</v>
      </c>
      <c r="E411" s="3">
        <v>19341.39</v>
      </c>
      <c r="F411" s="3">
        <f t="shared" si="6"/>
        <v>1.3910555943530365</v>
      </c>
    </row>
    <row r="412" spans="1:6" x14ac:dyDescent="0.2">
      <c r="A412" s="1">
        <v>18</v>
      </c>
      <c r="B412" s="3" t="s">
        <v>17</v>
      </c>
      <c r="C412" s="6">
        <v>2019</v>
      </c>
      <c r="D412" s="3">
        <v>15401.7</v>
      </c>
      <c r="E412" s="3">
        <v>20845.2</v>
      </c>
      <c r="F412" s="3">
        <f t="shared" si="6"/>
        <v>1.3534350104209276</v>
      </c>
    </row>
    <row r="413" spans="1:6" x14ac:dyDescent="0.2">
      <c r="A413" s="1">
        <v>18</v>
      </c>
      <c r="B413" s="3" t="s">
        <v>17</v>
      </c>
      <c r="C413" s="6">
        <v>2020</v>
      </c>
      <c r="D413" s="3">
        <v>15949.2</v>
      </c>
      <c r="E413" s="3">
        <v>21352.7</v>
      </c>
      <c r="F413" s="3">
        <f t="shared" si="6"/>
        <v>1.3387944222907733</v>
      </c>
    </row>
    <row r="414" spans="1:6" x14ac:dyDescent="0.2">
      <c r="A414" s="1">
        <v>18</v>
      </c>
      <c r="B414" s="3" t="s">
        <v>17</v>
      </c>
      <c r="C414" s="6">
        <v>2021</v>
      </c>
      <c r="D414" s="3">
        <v>17852.5</v>
      </c>
      <c r="E414" s="3">
        <v>23537.9</v>
      </c>
      <c r="F414" s="3">
        <f t="shared" si="6"/>
        <v>1.3184652009522477</v>
      </c>
    </row>
    <row r="415" spans="1:6" x14ac:dyDescent="0.2">
      <c r="A415" s="1">
        <v>18</v>
      </c>
      <c r="B415" s="3" t="s">
        <v>17</v>
      </c>
      <c r="C415" s="6">
        <v>2022</v>
      </c>
      <c r="D415" s="3">
        <v>19182.580000000002</v>
      </c>
      <c r="E415" s="3">
        <v>24885.06</v>
      </c>
      <c r="F415" s="3">
        <f t="shared" si="6"/>
        <v>1.2972738807814173</v>
      </c>
    </row>
    <row r="416" spans="1:6" x14ac:dyDescent="0.2">
      <c r="A416" s="1">
        <v>19</v>
      </c>
      <c r="B416" s="3" t="s">
        <v>18</v>
      </c>
      <c r="C416" s="6">
        <v>2000</v>
      </c>
      <c r="D416" s="3">
        <v>5042.75</v>
      </c>
      <c r="E416" s="3">
        <v>4781.1499999999996</v>
      </c>
      <c r="F416" s="3">
        <f t="shared" si="6"/>
        <v>0.94812354370135332</v>
      </c>
    </row>
    <row r="417" spans="1:6" x14ac:dyDescent="0.2">
      <c r="A417" s="1">
        <v>19</v>
      </c>
      <c r="B417" s="3" t="s">
        <v>18</v>
      </c>
      <c r="C417" s="6">
        <v>2001</v>
      </c>
      <c r="D417" s="3">
        <v>5564.66</v>
      </c>
      <c r="E417" s="3">
        <v>5573.09</v>
      </c>
      <c r="F417" s="3">
        <f t="shared" si="6"/>
        <v>1.0015149173534412</v>
      </c>
    </row>
    <row r="418" spans="1:6" x14ac:dyDescent="0.2">
      <c r="A418" s="1">
        <v>19</v>
      </c>
      <c r="B418" s="3" t="s">
        <v>18</v>
      </c>
      <c r="C418" s="6">
        <v>2002</v>
      </c>
      <c r="D418" s="3">
        <v>6209.06</v>
      </c>
      <c r="E418" s="3">
        <v>6377.76</v>
      </c>
      <c r="F418" s="3">
        <f t="shared" si="6"/>
        <v>1.027169974198993</v>
      </c>
    </row>
    <row r="419" spans="1:6" x14ac:dyDescent="0.2">
      <c r="A419" s="1">
        <v>19</v>
      </c>
      <c r="B419" s="3" t="s">
        <v>18</v>
      </c>
      <c r="C419" s="6">
        <v>2003</v>
      </c>
      <c r="D419" s="3">
        <v>7684.41</v>
      </c>
      <c r="E419" s="3">
        <v>7222.44</v>
      </c>
      <c r="F419" s="3">
        <f t="shared" si="6"/>
        <v>0.93988217703115784</v>
      </c>
    </row>
    <row r="420" spans="1:6" x14ac:dyDescent="0.2">
      <c r="A420" s="1">
        <v>19</v>
      </c>
      <c r="B420" s="3" t="s">
        <v>18</v>
      </c>
      <c r="C420" s="6">
        <v>2004</v>
      </c>
      <c r="D420" s="3">
        <v>9191.7099999999991</v>
      </c>
      <c r="E420" s="3">
        <v>8246.7999999999993</v>
      </c>
      <c r="F420" s="3">
        <f t="shared" si="6"/>
        <v>0.89719975934836937</v>
      </c>
    </row>
    <row r="421" spans="1:6" x14ac:dyDescent="0.2">
      <c r="A421" s="1">
        <v>19</v>
      </c>
      <c r="B421" s="3" t="s">
        <v>18</v>
      </c>
      <c r="C421" s="6">
        <v>2005</v>
      </c>
      <c r="D421" s="3">
        <v>11049.21</v>
      </c>
      <c r="E421" s="3">
        <v>9518.5499999999993</v>
      </c>
      <c r="F421" s="3">
        <f t="shared" si="6"/>
        <v>0.86146882899320409</v>
      </c>
    </row>
    <row r="422" spans="1:6" x14ac:dyDescent="0.2">
      <c r="A422" s="1">
        <v>19</v>
      </c>
      <c r="B422" s="3" t="s">
        <v>18</v>
      </c>
      <c r="C422" s="6">
        <v>2006</v>
      </c>
      <c r="D422" s="3">
        <v>13158.01</v>
      </c>
      <c r="E422" s="3">
        <v>11308.54</v>
      </c>
      <c r="F422" s="3">
        <f t="shared" si="6"/>
        <v>0.85944151129236113</v>
      </c>
    </row>
    <row r="423" spans="1:6" x14ac:dyDescent="0.2">
      <c r="A423" s="1">
        <v>19</v>
      </c>
      <c r="B423" s="3" t="s">
        <v>18</v>
      </c>
      <c r="C423" s="6">
        <v>2007</v>
      </c>
      <c r="D423" s="3">
        <v>16022.56</v>
      </c>
      <c r="E423" s="3">
        <v>14056.56</v>
      </c>
      <c r="F423" s="3">
        <f t="shared" si="6"/>
        <v>0.87729800980617334</v>
      </c>
    </row>
    <row r="424" spans="1:6" x14ac:dyDescent="0.2">
      <c r="A424" s="1">
        <v>19</v>
      </c>
      <c r="B424" s="3" t="s">
        <v>18</v>
      </c>
      <c r="C424" s="6">
        <v>2008</v>
      </c>
      <c r="D424" s="3">
        <v>18519.400000000001</v>
      </c>
      <c r="E424" s="3">
        <v>16263.96</v>
      </c>
      <c r="F424" s="3">
        <f t="shared" si="6"/>
        <v>0.87821203710703355</v>
      </c>
    </row>
    <row r="425" spans="1:6" x14ac:dyDescent="0.2">
      <c r="A425" s="1">
        <v>19</v>
      </c>
      <c r="B425" s="3" t="s">
        <v>18</v>
      </c>
      <c r="C425" s="6">
        <v>2009</v>
      </c>
      <c r="D425" s="3">
        <v>19439.71</v>
      </c>
      <c r="E425" s="3">
        <v>18079.03</v>
      </c>
      <c r="F425" s="3">
        <f t="shared" si="6"/>
        <v>0.93000512867733109</v>
      </c>
    </row>
    <row r="426" spans="1:6" x14ac:dyDescent="0.2">
      <c r="A426" s="1">
        <v>19</v>
      </c>
      <c r="B426" s="3" t="s">
        <v>18</v>
      </c>
      <c r="C426" s="6">
        <v>2010</v>
      </c>
      <c r="D426" s="3">
        <v>22917.43</v>
      </c>
      <c r="E426" s="3">
        <v>20827.59</v>
      </c>
      <c r="F426" s="3">
        <f t="shared" si="6"/>
        <v>0.90881001927353988</v>
      </c>
    </row>
    <row r="427" spans="1:6" x14ac:dyDescent="0.2">
      <c r="A427" s="1">
        <v>19</v>
      </c>
      <c r="B427" s="3" t="s">
        <v>18</v>
      </c>
      <c r="C427" s="6">
        <v>2011</v>
      </c>
      <c r="D427" s="3">
        <v>26161.08</v>
      </c>
      <c r="E427" s="3">
        <v>24358.54</v>
      </c>
      <c r="F427" s="3">
        <f t="shared" si="6"/>
        <v>0.93109841031027774</v>
      </c>
    </row>
    <row r="428" spans="1:6" x14ac:dyDescent="0.2">
      <c r="A428" s="1">
        <v>19</v>
      </c>
      <c r="B428" s="3" t="s">
        <v>18</v>
      </c>
      <c r="C428" s="6">
        <v>2012</v>
      </c>
      <c r="D428" s="3">
        <v>27346.12</v>
      </c>
      <c r="E428" s="3">
        <v>26950.3</v>
      </c>
      <c r="F428" s="3">
        <f t="shared" si="6"/>
        <v>0.98552555170532419</v>
      </c>
    </row>
    <row r="429" spans="1:6" x14ac:dyDescent="0.2">
      <c r="A429" s="1">
        <v>19</v>
      </c>
      <c r="B429" s="3" t="s">
        <v>18</v>
      </c>
      <c r="C429" s="6">
        <v>2013</v>
      </c>
      <c r="D429" s="3">
        <v>29342.97</v>
      </c>
      <c r="E429" s="3">
        <v>30284.02</v>
      </c>
      <c r="F429" s="3">
        <f t="shared" si="6"/>
        <v>1.0320707140415575</v>
      </c>
    </row>
    <row r="430" spans="1:6" x14ac:dyDescent="0.2">
      <c r="A430" s="1">
        <v>19</v>
      </c>
      <c r="B430" s="3" t="s">
        <v>18</v>
      </c>
      <c r="C430" s="6">
        <v>2014</v>
      </c>
      <c r="D430" s="3">
        <v>31930.37</v>
      </c>
      <c r="E430" s="3">
        <v>33203.949999999997</v>
      </c>
      <c r="F430" s="3">
        <f t="shared" si="6"/>
        <v>1.0398861648017232</v>
      </c>
    </row>
    <row r="431" spans="1:6" x14ac:dyDescent="0.2">
      <c r="A431" s="1">
        <v>19</v>
      </c>
      <c r="B431" s="3" t="s">
        <v>18</v>
      </c>
      <c r="C431" s="6">
        <v>2015</v>
      </c>
      <c r="D431" s="3">
        <v>33913.760000000002</v>
      </c>
      <c r="E431" s="3">
        <v>37628.92</v>
      </c>
      <c r="F431" s="3">
        <f t="shared" si="6"/>
        <v>1.1095472752062878</v>
      </c>
    </row>
    <row r="432" spans="1:6" x14ac:dyDescent="0.2">
      <c r="A432" s="1">
        <v>19</v>
      </c>
      <c r="B432" s="3" t="s">
        <v>18</v>
      </c>
      <c r="C432" s="6">
        <v>2016</v>
      </c>
      <c r="D432" s="3">
        <v>35499.24</v>
      </c>
      <c r="E432" s="3">
        <v>43163.49</v>
      </c>
      <c r="F432" s="3">
        <f t="shared" si="6"/>
        <v>1.2158989882600304</v>
      </c>
    </row>
    <row r="433" spans="1:6" x14ac:dyDescent="0.2">
      <c r="A433" s="1">
        <v>19</v>
      </c>
      <c r="B433" s="3" t="s">
        <v>18</v>
      </c>
      <c r="C433" s="6">
        <v>2017</v>
      </c>
      <c r="D433" s="3">
        <v>38536.61</v>
      </c>
      <c r="E433" s="3">
        <v>49500.68</v>
      </c>
      <c r="F433" s="3">
        <f t="shared" si="6"/>
        <v>1.2845104953445567</v>
      </c>
    </row>
    <row r="434" spans="1:6" x14ac:dyDescent="0.2">
      <c r="A434" s="1">
        <v>19</v>
      </c>
      <c r="B434" s="3" t="s">
        <v>18</v>
      </c>
      <c r="C434" s="6">
        <v>2018</v>
      </c>
      <c r="D434" s="3">
        <v>41398.449999999997</v>
      </c>
      <c r="E434" s="3">
        <v>54709</v>
      </c>
      <c r="F434" s="3">
        <f t="shared" si="6"/>
        <v>1.3215229072586052</v>
      </c>
    </row>
    <row r="435" spans="1:6" x14ac:dyDescent="0.2">
      <c r="A435" s="1">
        <v>19</v>
      </c>
      <c r="B435" s="3" t="s">
        <v>18</v>
      </c>
      <c r="C435" s="6">
        <v>2019</v>
      </c>
      <c r="D435" s="3">
        <v>43368.2</v>
      </c>
      <c r="E435" s="3">
        <v>60268.1</v>
      </c>
      <c r="F435" s="3">
        <f t="shared" si="6"/>
        <v>1.3896841464483194</v>
      </c>
    </row>
    <row r="436" spans="1:6" x14ac:dyDescent="0.2">
      <c r="A436" s="1">
        <v>19</v>
      </c>
      <c r="B436" s="3" t="s">
        <v>18</v>
      </c>
      <c r="C436" s="6">
        <v>2020</v>
      </c>
      <c r="D436" s="3">
        <v>43868.1</v>
      </c>
      <c r="E436" s="3">
        <v>62550.8</v>
      </c>
      <c r="F436" s="3">
        <f t="shared" si="6"/>
        <v>1.4258835007670723</v>
      </c>
    </row>
    <row r="437" spans="1:6" x14ac:dyDescent="0.2">
      <c r="A437" s="1">
        <v>19</v>
      </c>
      <c r="B437" s="3" t="s">
        <v>18</v>
      </c>
      <c r="C437" s="6">
        <v>2021</v>
      </c>
      <c r="D437" s="3">
        <v>50555.8</v>
      </c>
      <c r="E437" s="3">
        <v>69179</v>
      </c>
      <c r="F437" s="3">
        <f t="shared" si="6"/>
        <v>1.3683692078851486</v>
      </c>
    </row>
    <row r="438" spans="1:6" x14ac:dyDescent="0.2">
      <c r="A438" s="1">
        <v>19</v>
      </c>
      <c r="B438" s="3" t="s">
        <v>18</v>
      </c>
      <c r="C438" s="6">
        <v>2022</v>
      </c>
      <c r="D438" s="3">
        <v>52843.51</v>
      </c>
      <c r="E438" s="3">
        <v>70934.710000000006</v>
      </c>
      <c r="F438" s="3">
        <f t="shared" si="6"/>
        <v>1.3423542455828541</v>
      </c>
    </row>
    <row r="439" spans="1:6" x14ac:dyDescent="0.2">
      <c r="A439" s="1">
        <v>20</v>
      </c>
      <c r="B439" s="3" t="s">
        <v>19</v>
      </c>
      <c r="C439" s="6">
        <v>2000</v>
      </c>
      <c r="D439" s="3">
        <v>730.88</v>
      </c>
      <c r="E439" s="3">
        <v>791.78</v>
      </c>
      <c r="F439" s="3">
        <f t="shared" si="6"/>
        <v>1.0833242119089317</v>
      </c>
    </row>
    <row r="440" spans="1:6" x14ac:dyDescent="0.2">
      <c r="A440" s="1">
        <v>20</v>
      </c>
      <c r="B440" s="3" t="s">
        <v>19</v>
      </c>
      <c r="C440" s="6">
        <v>2001</v>
      </c>
      <c r="D440" s="3">
        <v>769.22</v>
      </c>
      <c r="E440" s="3">
        <v>933.78</v>
      </c>
      <c r="F440" s="3">
        <f t="shared" si="6"/>
        <v>1.2139309950339303</v>
      </c>
    </row>
    <row r="441" spans="1:6" x14ac:dyDescent="0.2">
      <c r="A441" s="1">
        <v>20</v>
      </c>
      <c r="B441" s="3" t="s">
        <v>19</v>
      </c>
      <c r="C441" s="6">
        <v>2002</v>
      </c>
      <c r="D441" s="3">
        <v>844.75</v>
      </c>
      <c r="E441" s="3">
        <v>1076.99</v>
      </c>
      <c r="F441" s="3">
        <f t="shared" si="6"/>
        <v>1.2749215744303048</v>
      </c>
    </row>
    <row r="442" spans="1:6" x14ac:dyDescent="0.2">
      <c r="A442" s="1">
        <v>20</v>
      </c>
      <c r="B442" s="3" t="s">
        <v>19</v>
      </c>
      <c r="C442" s="6">
        <v>2003</v>
      </c>
      <c r="D442" s="3">
        <v>955.14</v>
      </c>
      <c r="E442" s="3">
        <v>1183.44</v>
      </c>
      <c r="F442" s="3">
        <f t="shared" si="6"/>
        <v>1.2390225516678184</v>
      </c>
    </row>
    <row r="443" spans="1:6" x14ac:dyDescent="0.2">
      <c r="A443" s="1">
        <v>20</v>
      </c>
      <c r="B443" s="3" t="s">
        <v>19</v>
      </c>
      <c r="C443" s="6">
        <v>2004</v>
      </c>
      <c r="D443" s="3">
        <v>1151.1400000000001</v>
      </c>
      <c r="E443" s="3">
        <v>1343.84</v>
      </c>
      <c r="F443" s="3">
        <f t="shared" si="6"/>
        <v>1.1673992737633996</v>
      </c>
    </row>
    <row r="444" spans="1:6" x14ac:dyDescent="0.2">
      <c r="A444" s="1">
        <v>20</v>
      </c>
      <c r="B444" s="3" t="s">
        <v>19</v>
      </c>
      <c r="C444" s="6">
        <v>2005</v>
      </c>
      <c r="D444" s="3">
        <v>1324.25</v>
      </c>
      <c r="E444" s="3">
        <v>1513.09</v>
      </c>
      <c r="F444" s="3">
        <f t="shared" si="6"/>
        <v>1.1426014725316216</v>
      </c>
    </row>
    <row r="445" spans="1:6" x14ac:dyDescent="0.2">
      <c r="A445" s="1">
        <v>20</v>
      </c>
      <c r="B445" s="3" t="s">
        <v>19</v>
      </c>
      <c r="C445" s="6">
        <v>2006</v>
      </c>
      <c r="D445" s="3">
        <v>1604.68</v>
      </c>
      <c r="E445" s="3">
        <v>1788.78</v>
      </c>
      <c r="F445" s="3">
        <f t="shared" si="6"/>
        <v>1.1147269237480368</v>
      </c>
    </row>
    <row r="446" spans="1:6" x14ac:dyDescent="0.2">
      <c r="A446" s="1">
        <v>20</v>
      </c>
      <c r="B446" s="3" t="s">
        <v>19</v>
      </c>
      <c r="C446" s="6">
        <v>2007</v>
      </c>
      <c r="D446" s="3">
        <v>2073.9899999999998</v>
      </c>
      <c r="E446" s="3">
        <v>2185.9299999999998</v>
      </c>
      <c r="F446" s="3">
        <f t="shared" si="6"/>
        <v>1.0539732592731885</v>
      </c>
    </row>
    <row r="447" spans="1:6" x14ac:dyDescent="0.2">
      <c r="A447" s="1">
        <v>20</v>
      </c>
      <c r="B447" s="3" t="s">
        <v>19</v>
      </c>
      <c r="C447" s="6">
        <v>2008</v>
      </c>
      <c r="D447" s="3">
        <v>2466.0300000000002</v>
      </c>
      <c r="E447" s="3">
        <v>2567.15</v>
      </c>
      <c r="F447" s="3">
        <f t="shared" si="6"/>
        <v>1.0410051783636045</v>
      </c>
    </row>
    <row r="448" spans="1:6" x14ac:dyDescent="0.2">
      <c r="A448" s="1">
        <v>20</v>
      </c>
      <c r="B448" s="3" t="s">
        <v>19</v>
      </c>
      <c r="C448" s="6">
        <v>2009</v>
      </c>
      <c r="D448" s="3">
        <v>2715.26</v>
      </c>
      <c r="E448" s="3">
        <v>2972.11</v>
      </c>
      <c r="F448" s="3">
        <f t="shared" si="6"/>
        <v>1.0945949927447094</v>
      </c>
    </row>
    <row r="449" spans="1:6" x14ac:dyDescent="0.2">
      <c r="A449" s="1">
        <v>20</v>
      </c>
      <c r="B449" s="3" t="s">
        <v>19</v>
      </c>
      <c r="C449" s="6">
        <v>2010</v>
      </c>
      <c r="D449" s="3">
        <v>3465.2</v>
      </c>
      <c r="E449" s="3">
        <v>3447.57</v>
      </c>
      <c r="F449" s="3">
        <f t="shared" si="6"/>
        <v>0.99491227057601306</v>
      </c>
    </row>
    <row r="450" spans="1:6" x14ac:dyDescent="0.2">
      <c r="A450" s="1">
        <v>20</v>
      </c>
      <c r="B450" s="3" t="s">
        <v>19</v>
      </c>
      <c r="C450" s="6">
        <v>2011</v>
      </c>
      <c r="D450" s="3">
        <v>4241.18</v>
      </c>
      <c r="E450" s="3">
        <v>4052.33</v>
      </c>
      <c r="F450" s="3">
        <f t="shared" si="6"/>
        <v>0.95547229780391296</v>
      </c>
    </row>
    <row r="451" spans="1:6" x14ac:dyDescent="0.2">
      <c r="A451" s="1">
        <v>20</v>
      </c>
      <c r="B451" s="3" t="s">
        <v>19</v>
      </c>
      <c r="C451" s="6">
        <v>2012</v>
      </c>
      <c r="D451" s="3">
        <v>4503.08</v>
      </c>
      <c r="E451" s="3">
        <v>4674.0600000000004</v>
      </c>
      <c r="F451" s="3">
        <f t="shared" ref="F451:F514" si="7">E451/D451</f>
        <v>1.037969567496025</v>
      </c>
    </row>
    <row r="452" spans="1:6" x14ac:dyDescent="0.2">
      <c r="A452" s="1">
        <v>20</v>
      </c>
      <c r="B452" s="3" t="s">
        <v>19</v>
      </c>
      <c r="C452" s="6">
        <v>2013</v>
      </c>
      <c r="D452" s="3">
        <v>4709.33</v>
      </c>
      <c r="E452" s="3">
        <v>5448.39</v>
      </c>
      <c r="F452" s="3">
        <f t="shared" si="7"/>
        <v>1.1569352752939379</v>
      </c>
    </row>
    <row r="453" spans="1:6" x14ac:dyDescent="0.2">
      <c r="A453" s="1">
        <v>20</v>
      </c>
      <c r="B453" s="3" t="s">
        <v>19</v>
      </c>
      <c r="C453" s="6">
        <v>2014</v>
      </c>
      <c r="D453" s="3">
        <v>5145.55</v>
      </c>
      <c r="E453" s="3">
        <v>6028.83</v>
      </c>
      <c r="F453" s="3">
        <f t="shared" si="7"/>
        <v>1.1716590063258543</v>
      </c>
    </row>
    <row r="454" spans="1:6" x14ac:dyDescent="0.2">
      <c r="A454" s="1">
        <v>20</v>
      </c>
      <c r="B454" s="3" t="s">
        <v>19</v>
      </c>
      <c r="C454" s="6">
        <v>2015</v>
      </c>
      <c r="D454" s="3">
        <v>5391</v>
      </c>
      <c r="E454" s="3">
        <v>6841.35</v>
      </c>
      <c r="F454" s="3">
        <f t="shared" si="7"/>
        <v>1.2690317195325542</v>
      </c>
    </row>
    <row r="455" spans="1:6" x14ac:dyDescent="0.2">
      <c r="A455" s="1">
        <v>20</v>
      </c>
      <c r="B455" s="3" t="s">
        <v>19</v>
      </c>
      <c r="C455" s="6">
        <v>2016</v>
      </c>
      <c r="D455" s="3">
        <v>5620.96</v>
      </c>
      <c r="E455" s="3">
        <v>7695.3</v>
      </c>
      <c r="F455" s="3">
        <f t="shared" si="7"/>
        <v>1.3690366058466881</v>
      </c>
    </row>
    <row r="456" spans="1:6" x14ac:dyDescent="0.2">
      <c r="A456" s="1">
        <v>20</v>
      </c>
      <c r="B456" s="3" t="s">
        <v>19</v>
      </c>
      <c r="C456" s="6">
        <v>2017</v>
      </c>
      <c r="D456" s="3">
        <v>6138.25</v>
      </c>
      <c r="E456" s="3">
        <v>8774.1299999999992</v>
      </c>
      <c r="F456" s="3">
        <f t="shared" si="7"/>
        <v>1.4294188082922656</v>
      </c>
    </row>
    <row r="457" spans="1:6" x14ac:dyDescent="0.2">
      <c r="A457" s="1">
        <v>20</v>
      </c>
      <c r="B457" s="3" t="s">
        <v>19</v>
      </c>
      <c r="C457" s="6">
        <v>2018</v>
      </c>
      <c r="D457" s="3">
        <v>6692.87</v>
      </c>
      <c r="E457" s="3">
        <v>9913.85</v>
      </c>
      <c r="F457" s="3">
        <f t="shared" si="7"/>
        <v>1.4812554255498762</v>
      </c>
    </row>
    <row r="458" spans="1:6" x14ac:dyDescent="0.2">
      <c r="A458" s="1">
        <v>20</v>
      </c>
      <c r="B458" s="3" t="s">
        <v>19</v>
      </c>
      <c r="C458" s="6">
        <v>2019</v>
      </c>
      <c r="D458" s="3">
        <v>7046.43</v>
      </c>
      <c r="E458" s="3">
        <v>10801.04</v>
      </c>
      <c r="F458" s="3">
        <f t="shared" si="7"/>
        <v>1.5328386147311477</v>
      </c>
    </row>
    <row r="459" spans="1:6" x14ac:dyDescent="0.2">
      <c r="A459" s="1">
        <v>20</v>
      </c>
      <c r="B459" s="3" t="s">
        <v>19</v>
      </c>
      <c r="C459" s="6">
        <v>2020</v>
      </c>
      <c r="D459" s="3">
        <v>7046.8</v>
      </c>
      <c r="E459" s="3">
        <v>11428.1</v>
      </c>
      <c r="F459" s="3">
        <f t="shared" si="7"/>
        <v>1.6217432025884089</v>
      </c>
    </row>
    <row r="460" spans="1:6" x14ac:dyDescent="0.2">
      <c r="A460" s="1">
        <v>20</v>
      </c>
      <c r="B460" s="3" t="s">
        <v>19</v>
      </c>
      <c r="C460" s="6">
        <v>2021</v>
      </c>
      <c r="D460" s="3">
        <v>8513.9</v>
      </c>
      <c r="E460" s="3">
        <v>12643.9</v>
      </c>
      <c r="F460" s="3">
        <f t="shared" si="7"/>
        <v>1.4850890896064084</v>
      </c>
    </row>
    <row r="461" spans="1:6" x14ac:dyDescent="0.2">
      <c r="A461" s="1">
        <v>20</v>
      </c>
      <c r="B461" s="3" t="s">
        <v>19</v>
      </c>
      <c r="C461" s="6">
        <v>2022</v>
      </c>
      <c r="D461" s="3">
        <v>8938.57</v>
      </c>
      <c r="E461" s="3">
        <v>13092.49</v>
      </c>
      <c r="F461" s="3">
        <f t="shared" si="7"/>
        <v>1.4647186294899519</v>
      </c>
    </row>
    <row r="462" spans="1:6" x14ac:dyDescent="0.2">
      <c r="A462" s="1">
        <v>21</v>
      </c>
      <c r="B462" s="3" t="s">
        <v>20</v>
      </c>
      <c r="C462" s="6">
        <v>2000</v>
      </c>
      <c r="D462" s="3">
        <v>103.97</v>
      </c>
      <c r="E462" s="3">
        <v>230.85</v>
      </c>
      <c r="F462" s="3">
        <f t="shared" si="7"/>
        <v>2.2203520246224873</v>
      </c>
    </row>
    <row r="463" spans="1:6" x14ac:dyDescent="0.2">
      <c r="A463" s="1">
        <v>21</v>
      </c>
      <c r="B463" s="3" t="s">
        <v>20</v>
      </c>
      <c r="C463" s="6">
        <v>2001</v>
      </c>
      <c r="D463" s="3">
        <v>133.84</v>
      </c>
      <c r="E463" s="3">
        <v>248.56</v>
      </c>
      <c r="F463" s="3">
        <f t="shared" si="7"/>
        <v>1.8571428571428572</v>
      </c>
    </row>
    <row r="464" spans="1:6" x14ac:dyDescent="0.2">
      <c r="A464" s="1">
        <v>21</v>
      </c>
      <c r="B464" s="3" t="s">
        <v>20</v>
      </c>
      <c r="C464" s="6">
        <v>2002</v>
      </c>
      <c r="D464" s="3">
        <v>148.88</v>
      </c>
      <c r="E464" s="3">
        <v>270.97000000000003</v>
      </c>
      <c r="F464" s="3">
        <f t="shared" si="7"/>
        <v>1.8200564212788826</v>
      </c>
    </row>
    <row r="465" spans="1:6" x14ac:dyDescent="0.2">
      <c r="A465" s="1">
        <v>21</v>
      </c>
      <c r="B465" s="3" t="s">
        <v>20</v>
      </c>
      <c r="C465" s="6">
        <v>2003</v>
      </c>
      <c r="D465" s="3">
        <v>175.82</v>
      </c>
      <c r="E465" s="3">
        <v>293.85000000000002</v>
      </c>
      <c r="F465" s="3">
        <f t="shared" si="7"/>
        <v>1.6713115686497557</v>
      </c>
    </row>
    <row r="466" spans="1:6" x14ac:dyDescent="0.2">
      <c r="A466" s="1">
        <v>21</v>
      </c>
      <c r="B466" s="3" t="s">
        <v>20</v>
      </c>
      <c r="C466" s="6">
        <v>2004</v>
      </c>
      <c r="D466" s="3">
        <v>199.6</v>
      </c>
      <c r="E466" s="3">
        <v>331.09</v>
      </c>
      <c r="F466" s="3">
        <f t="shared" si="7"/>
        <v>1.6587675350701403</v>
      </c>
    </row>
    <row r="467" spans="1:6" x14ac:dyDescent="0.2">
      <c r="A467" s="1">
        <v>21</v>
      </c>
      <c r="B467" s="3" t="s">
        <v>20</v>
      </c>
      <c r="C467" s="6">
        <v>2005</v>
      </c>
      <c r="D467" s="3">
        <v>229.83</v>
      </c>
      <c r="E467" s="3">
        <v>365.18</v>
      </c>
      <c r="F467" s="3">
        <f t="shared" si="7"/>
        <v>1.5889135447939782</v>
      </c>
    </row>
    <row r="468" spans="1:6" x14ac:dyDescent="0.2">
      <c r="A468" s="1">
        <v>21</v>
      </c>
      <c r="B468" s="3" t="s">
        <v>20</v>
      </c>
      <c r="C468" s="6">
        <v>2006</v>
      </c>
      <c r="D468" s="3">
        <v>291.62</v>
      </c>
      <c r="E468" s="3">
        <v>425.12</v>
      </c>
      <c r="F468" s="3">
        <f t="shared" si="7"/>
        <v>1.4577875317193607</v>
      </c>
    </row>
    <row r="469" spans="1:6" x14ac:dyDescent="0.2">
      <c r="A469" s="1">
        <v>21</v>
      </c>
      <c r="B469" s="3" t="s">
        <v>20</v>
      </c>
      <c r="C469" s="6">
        <v>2007</v>
      </c>
      <c r="D469" s="3">
        <v>354.26</v>
      </c>
      <c r="E469" s="3">
        <v>528.41999999999996</v>
      </c>
      <c r="F469" s="3">
        <f t="shared" si="7"/>
        <v>1.4916163269914751</v>
      </c>
    </row>
    <row r="470" spans="1:6" x14ac:dyDescent="0.2">
      <c r="A470" s="1">
        <v>21</v>
      </c>
      <c r="B470" s="3" t="s">
        <v>20</v>
      </c>
      <c r="C470" s="6">
        <v>2008</v>
      </c>
      <c r="D470" s="3">
        <v>412.58</v>
      </c>
      <c r="E470" s="3">
        <v>638.51</v>
      </c>
      <c r="F470" s="3">
        <f t="shared" si="7"/>
        <v>1.5476028891366522</v>
      </c>
    </row>
    <row r="471" spans="1:6" x14ac:dyDescent="0.2">
      <c r="A471" s="1">
        <v>21</v>
      </c>
      <c r="B471" s="3" t="s">
        <v>20</v>
      </c>
      <c r="C471" s="6">
        <v>2009</v>
      </c>
      <c r="D471" s="3">
        <v>432.36</v>
      </c>
      <c r="E471" s="3">
        <v>739.83</v>
      </c>
      <c r="F471" s="3">
        <f t="shared" si="7"/>
        <v>1.711143491534832</v>
      </c>
    </row>
    <row r="472" spans="1:6" x14ac:dyDescent="0.2">
      <c r="A472" s="1">
        <v>21</v>
      </c>
      <c r="B472" s="3" t="s">
        <v>20</v>
      </c>
      <c r="C472" s="6">
        <v>2010</v>
      </c>
      <c r="D472" s="3">
        <v>528.54999999999995</v>
      </c>
      <c r="E472" s="3">
        <v>970.06</v>
      </c>
      <c r="F472" s="3">
        <f t="shared" si="7"/>
        <v>1.8353230536373097</v>
      </c>
    </row>
    <row r="473" spans="1:6" x14ac:dyDescent="0.2">
      <c r="A473" s="1">
        <v>21</v>
      </c>
      <c r="B473" s="3" t="s">
        <v>20</v>
      </c>
      <c r="C473" s="6">
        <v>2011</v>
      </c>
      <c r="D473" s="3">
        <v>671.26</v>
      </c>
      <c r="E473" s="3">
        <v>1155.94</v>
      </c>
      <c r="F473" s="3">
        <f t="shared" si="7"/>
        <v>1.7220451091976285</v>
      </c>
    </row>
    <row r="474" spans="1:6" x14ac:dyDescent="0.2">
      <c r="A474" s="1">
        <v>21</v>
      </c>
      <c r="B474" s="3" t="s">
        <v>20</v>
      </c>
      <c r="C474" s="6">
        <v>2012</v>
      </c>
      <c r="D474" s="3">
        <v>747.22</v>
      </c>
      <c r="E474" s="3">
        <v>1358.31</v>
      </c>
      <c r="F474" s="3">
        <f t="shared" si="7"/>
        <v>1.8178180455555257</v>
      </c>
    </row>
    <row r="475" spans="1:6" x14ac:dyDescent="0.2">
      <c r="A475" s="1">
        <v>21</v>
      </c>
      <c r="B475" s="3" t="s">
        <v>20</v>
      </c>
      <c r="C475" s="6">
        <v>2013</v>
      </c>
      <c r="D475" s="3">
        <v>750.9</v>
      </c>
      <c r="E475" s="3">
        <v>1641.35</v>
      </c>
      <c r="F475" s="3">
        <f t="shared" si="7"/>
        <v>2.1858436542815287</v>
      </c>
    </row>
    <row r="476" spans="1:6" x14ac:dyDescent="0.2">
      <c r="A476" s="1">
        <v>21</v>
      </c>
      <c r="B476" s="3" t="s">
        <v>20</v>
      </c>
      <c r="C476" s="6">
        <v>2014</v>
      </c>
      <c r="D476" s="3">
        <v>826.52</v>
      </c>
      <c r="E476" s="3">
        <v>1829.34</v>
      </c>
      <c r="F476" s="3">
        <f t="shared" si="7"/>
        <v>2.213303973285583</v>
      </c>
    </row>
    <row r="477" spans="1:6" x14ac:dyDescent="0.2">
      <c r="A477" s="1">
        <v>21</v>
      </c>
      <c r="B477" s="3" t="s">
        <v>20</v>
      </c>
      <c r="C477" s="6">
        <v>2015</v>
      </c>
      <c r="D477" s="3">
        <v>882.85</v>
      </c>
      <c r="E477" s="3">
        <v>2015.99</v>
      </c>
      <c r="F477" s="3">
        <f t="shared" si="7"/>
        <v>2.2835022937078779</v>
      </c>
    </row>
    <row r="478" spans="1:6" x14ac:dyDescent="0.2">
      <c r="A478" s="1">
        <v>21</v>
      </c>
      <c r="B478" s="3" t="s">
        <v>20</v>
      </c>
      <c r="C478" s="6">
        <v>2016</v>
      </c>
      <c r="D478" s="3">
        <v>903.95</v>
      </c>
      <c r="E478" s="3">
        <v>2261.5100000000002</v>
      </c>
      <c r="F478" s="3">
        <f t="shared" si="7"/>
        <v>2.5018087283588697</v>
      </c>
    </row>
    <row r="479" spans="1:6" x14ac:dyDescent="0.2">
      <c r="A479" s="1">
        <v>21</v>
      </c>
      <c r="B479" s="3" t="s">
        <v>20</v>
      </c>
      <c r="C479" s="6">
        <v>2017</v>
      </c>
      <c r="D479" s="3">
        <v>996.35</v>
      </c>
      <c r="E479" s="3">
        <v>2538.35</v>
      </c>
      <c r="F479" s="3">
        <f t="shared" si="7"/>
        <v>2.5476489185527171</v>
      </c>
    </row>
    <row r="480" spans="1:6" x14ac:dyDescent="0.2">
      <c r="A480" s="1">
        <v>21</v>
      </c>
      <c r="B480" s="3" t="s">
        <v>20</v>
      </c>
      <c r="C480" s="6">
        <v>2018</v>
      </c>
      <c r="D480" s="3">
        <v>1053.1400000000001</v>
      </c>
      <c r="E480" s="3">
        <v>2871.59</v>
      </c>
      <c r="F480" s="3">
        <f t="shared" si="7"/>
        <v>2.7266935070361016</v>
      </c>
    </row>
    <row r="481" spans="1:6" x14ac:dyDescent="0.2">
      <c r="A481" s="1">
        <v>21</v>
      </c>
      <c r="B481" s="3" t="s">
        <v>20</v>
      </c>
      <c r="C481" s="6">
        <v>2019</v>
      </c>
      <c r="D481" s="3">
        <v>1083.75</v>
      </c>
      <c r="E481" s="3">
        <v>3168.08</v>
      </c>
      <c r="F481" s="3">
        <f t="shared" si="7"/>
        <v>2.9232572087658593</v>
      </c>
    </row>
    <row r="482" spans="1:6" x14ac:dyDescent="0.2">
      <c r="A482" s="1">
        <v>21</v>
      </c>
      <c r="B482" s="3" t="s">
        <v>20</v>
      </c>
      <c r="C482" s="6">
        <v>2020</v>
      </c>
      <c r="D482" s="3">
        <v>1072.24</v>
      </c>
      <c r="E482" s="3">
        <v>3358.02</v>
      </c>
      <c r="F482" s="3">
        <f t="shared" si="7"/>
        <v>3.1317801984630305</v>
      </c>
    </row>
    <row r="483" spans="1:6" x14ac:dyDescent="0.2">
      <c r="A483" s="1">
        <v>21</v>
      </c>
      <c r="B483" s="3" t="s">
        <v>20</v>
      </c>
      <c r="C483" s="6">
        <v>2021</v>
      </c>
      <c r="D483" s="3">
        <v>1240.78</v>
      </c>
      <c r="E483" s="3">
        <v>4008.83</v>
      </c>
      <c r="F483" s="3">
        <f t="shared" si="7"/>
        <v>3.2308950821257598</v>
      </c>
    </row>
    <row r="484" spans="1:6" x14ac:dyDescent="0.2">
      <c r="A484" s="1">
        <v>21</v>
      </c>
      <c r="B484" s="3" t="s">
        <v>20</v>
      </c>
      <c r="C484" s="6">
        <v>2022</v>
      </c>
      <c r="D484" s="3">
        <v>1310.94</v>
      </c>
      <c r="E484" s="3">
        <v>4089.49</v>
      </c>
      <c r="F484" s="3">
        <f t="shared" si="7"/>
        <v>3.1195096648206628</v>
      </c>
    </row>
    <row r="485" spans="1:6" x14ac:dyDescent="0.2">
      <c r="A485" s="1">
        <v>22</v>
      </c>
      <c r="B485" s="3" t="s">
        <v>21</v>
      </c>
      <c r="C485" s="6">
        <v>2000</v>
      </c>
      <c r="D485" s="3">
        <v>774.63</v>
      </c>
      <c r="E485" s="3">
        <v>766.98</v>
      </c>
      <c r="F485" s="3">
        <f t="shared" si="7"/>
        <v>0.99012431741605678</v>
      </c>
    </row>
    <row r="486" spans="1:6" x14ac:dyDescent="0.2">
      <c r="A486" s="1">
        <v>22</v>
      </c>
      <c r="B486" s="3" t="s">
        <v>21</v>
      </c>
      <c r="C486" s="6">
        <v>2001</v>
      </c>
      <c r="D486" s="3">
        <v>859.92</v>
      </c>
      <c r="E486" s="3">
        <v>864.57</v>
      </c>
      <c r="F486" s="3">
        <f t="shared" si="7"/>
        <v>1.0054074797655597</v>
      </c>
    </row>
    <row r="487" spans="1:6" x14ac:dyDescent="0.2">
      <c r="A487" s="1">
        <v>22</v>
      </c>
      <c r="B487" s="3" t="s">
        <v>21</v>
      </c>
      <c r="C487" s="6">
        <v>2002</v>
      </c>
      <c r="D487" s="3">
        <v>981.32</v>
      </c>
      <c r="E487" s="3">
        <v>985.91</v>
      </c>
      <c r="F487" s="3">
        <f t="shared" si="7"/>
        <v>1.0046773733338767</v>
      </c>
    </row>
    <row r="488" spans="1:6" x14ac:dyDescent="0.2">
      <c r="A488" s="1">
        <v>22</v>
      </c>
      <c r="B488" s="3" t="s">
        <v>21</v>
      </c>
      <c r="C488" s="6">
        <v>2003</v>
      </c>
      <c r="D488" s="3">
        <v>1164.1199999999999</v>
      </c>
      <c r="E488" s="3">
        <v>1118.5899999999999</v>
      </c>
      <c r="F488" s="3">
        <f t="shared" si="7"/>
        <v>0.96088891179603475</v>
      </c>
    </row>
    <row r="489" spans="1:6" x14ac:dyDescent="0.2">
      <c r="A489" s="1">
        <v>22</v>
      </c>
      <c r="B489" s="3" t="s">
        <v>21</v>
      </c>
      <c r="C489" s="6">
        <v>2004</v>
      </c>
      <c r="D489" s="3">
        <v>1392.55</v>
      </c>
      <c r="E489" s="3">
        <v>1246.56</v>
      </c>
      <c r="F489" s="3">
        <f t="shared" si="7"/>
        <v>0.89516354888513872</v>
      </c>
    </row>
    <row r="490" spans="1:6" x14ac:dyDescent="0.2">
      <c r="A490" s="1">
        <v>22</v>
      </c>
      <c r="B490" s="3" t="s">
        <v>21</v>
      </c>
      <c r="C490" s="6">
        <v>2005</v>
      </c>
      <c r="D490" s="3">
        <v>1559.17</v>
      </c>
      <c r="E490" s="3">
        <v>1434.1</v>
      </c>
      <c r="F490" s="3">
        <f t="shared" si="7"/>
        <v>0.91978424418119886</v>
      </c>
    </row>
    <row r="491" spans="1:6" x14ac:dyDescent="0.2">
      <c r="A491" s="1">
        <v>22</v>
      </c>
      <c r="B491" s="3" t="s">
        <v>21</v>
      </c>
      <c r="C491" s="6">
        <v>2006</v>
      </c>
      <c r="D491" s="3">
        <v>1873.42</v>
      </c>
      <c r="E491" s="3">
        <v>1647.16</v>
      </c>
      <c r="F491" s="3">
        <f t="shared" si="7"/>
        <v>0.87922622796810113</v>
      </c>
    </row>
    <row r="492" spans="1:6" x14ac:dyDescent="0.2">
      <c r="A492" s="1">
        <v>22</v>
      </c>
      <c r="B492" s="3" t="s">
        <v>21</v>
      </c>
      <c r="C492" s="6">
        <v>2007</v>
      </c>
      <c r="D492" s="3">
        <v>2237.3000000000002</v>
      </c>
      <c r="E492" s="3">
        <v>2063.9899999999998</v>
      </c>
      <c r="F492" s="3">
        <f t="shared" si="7"/>
        <v>0.92253609261162994</v>
      </c>
    </row>
    <row r="493" spans="1:6" x14ac:dyDescent="0.2">
      <c r="A493" s="1">
        <v>22</v>
      </c>
      <c r="B493" s="3" t="s">
        <v>21</v>
      </c>
      <c r="C493" s="6">
        <v>2008</v>
      </c>
      <c r="D493" s="3">
        <v>2651.79</v>
      </c>
      <c r="E493" s="3">
        <v>2692.65</v>
      </c>
      <c r="F493" s="3">
        <f t="shared" si="7"/>
        <v>1.0154084599459234</v>
      </c>
    </row>
    <row r="494" spans="1:6" x14ac:dyDescent="0.2">
      <c r="A494" s="1">
        <v>22</v>
      </c>
      <c r="B494" s="3" t="s">
        <v>21</v>
      </c>
      <c r="C494" s="6">
        <v>2009</v>
      </c>
      <c r="D494" s="3">
        <v>3016.81</v>
      </c>
      <c r="E494" s="3">
        <v>3053.36</v>
      </c>
      <c r="F494" s="3">
        <f t="shared" si="7"/>
        <v>1.0121154464484008</v>
      </c>
    </row>
    <row r="495" spans="1:6" x14ac:dyDescent="0.2">
      <c r="A495" s="1">
        <v>22</v>
      </c>
      <c r="B495" s="3" t="s">
        <v>21</v>
      </c>
      <c r="C495" s="6">
        <v>2010</v>
      </c>
      <c r="D495" s="3">
        <v>3624.12</v>
      </c>
      <c r="E495" s="3">
        <v>3791.66</v>
      </c>
      <c r="F495" s="3">
        <f t="shared" si="7"/>
        <v>1.0462291535600365</v>
      </c>
    </row>
    <row r="496" spans="1:6" x14ac:dyDescent="0.2">
      <c r="A496" s="1">
        <v>22</v>
      </c>
      <c r="B496" s="3" t="s">
        <v>21</v>
      </c>
      <c r="C496" s="6">
        <v>2011</v>
      </c>
      <c r="D496" s="3">
        <v>4571.26</v>
      </c>
      <c r="E496" s="3">
        <v>4795.7700000000004</v>
      </c>
      <c r="F496" s="3">
        <f t="shared" si="7"/>
        <v>1.0491133735556499</v>
      </c>
    </row>
    <row r="497" spans="1:6" x14ac:dyDescent="0.2">
      <c r="A497" s="1">
        <v>22</v>
      </c>
      <c r="B497" s="3" t="s">
        <v>21</v>
      </c>
      <c r="C497" s="6">
        <v>2012</v>
      </c>
      <c r="D497" s="3">
        <v>5308.14</v>
      </c>
      <c r="E497" s="3">
        <v>5407.56</v>
      </c>
      <c r="F497" s="3">
        <f t="shared" si="7"/>
        <v>1.0187297245362783</v>
      </c>
    </row>
    <row r="498" spans="1:6" x14ac:dyDescent="0.2">
      <c r="A498" s="1">
        <v>22</v>
      </c>
      <c r="B498" s="3" t="s">
        <v>21</v>
      </c>
      <c r="C498" s="6">
        <v>2013</v>
      </c>
      <c r="D498" s="3">
        <v>5988.62</v>
      </c>
      <c r="E498" s="3">
        <v>6097.74</v>
      </c>
      <c r="F498" s="3">
        <f t="shared" si="7"/>
        <v>1.0182212262591381</v>
      </c>
    </row>
    <row r="499" spans="1:6" x14ac:dyDescent="0.2">
      <c r="A499" s="1">
        <v>22</v>
      </c>
      <c r="B499" s="3" t="s">
        <v>21</v>
      </c>
      <c r="C499" s="6">
        <v>2014</v>
      </c>
      <c r="D499" s="3">
        <v>6774.58</v>
      </c>
      <c r="E499" s="3">
        <v>6858.45</v>
      </c>
      <c r="F499" s="3">
        <f t="shared" si="7"/>
        <v>1.0123801032683946</v>
      </c>
    </row>
    <row r="500" spans="1:6" x14ac:dyDescent="0.2">
      <c r="A500" s="1">
        <v>22</v>
      </c>
      <c r="B500" s="3" t="s">
        <v>21</v>
      </c>
      <c r="C500" s="6">
        <v>2015</v>
      </c>
      <c r="D500" s="3">
        <v>7208.01</v>
      </c>
      <c r="E500" s="3">
        <v>7764.81</v>
      </c>
      <c r="F500" s="3">
        <f t="shared" si="7"/>
        <v>1.077247395605722</v>
      </c>
    </row>
    <row r="501" spans="1:6" x14ac:dyDescent="0.2">
      <c r="A501" s="1">
        <v>22</v>
      </c>
      <c r="B501" s="3" t="s">
        <v>21</v>
      </c>
      <c r="C501" s="6">
        <v>2016</v>
      </c>
      <c r="D501" s="3">
        <v>7765.38</v>
      </c>
      <c r="E501" s="3">
        <v>9020.68</v>
      </c>
      <c r="F501" s="3">
        <f t="shared" si="7"/>
        <v>1.161653389789038</v>
      </c>
    </row>
    <row r="502" spans="1:6" x14ac:dyDescent="0.2">
      <c r="A502" s="1">
        <v>22</v>
      </c>
      <c r="B502" s="3" t="s">
        <v>21</v>
      </c>
      <c r="C502" s="6">
        <v>2017</v>
      </c>
      <c r="D502" s="3">
        <v>8455.02</v>
      </c>
      <c r="E502" s="3">
        <v>10335.18</v>
      </c>
      <c r="F502" s="3">
        <f t="shared" si="7"/>
        <v>1.2223720346019287</v>
      </c>
    </row>
    <row r="503" spans="1:6" x14ac:dyDescent="0.2">
      <c r="A503" s="1">
        <v>22</v>
      </c>
      <c r="B503" s="3" t="s">
        <v>21</v>
      </c>
      <c r="C503" s="6">
        <v>2018</v>
      </c>
      <c r="D503" s="3">
        <v>8842.23</v>
      </c>
      <c r="E503" s="3">
        <v>11367.89</v>
      </c>
      <c r="F503" s="3">
        <f t="shared" si="7"/>
        <v>1.2856360895384988</v>
      </c>
    </row>
    <row r="504" spans="1:6" x14ac:dyDescent="0.2">
      <c r="A504" s="1">
        <v>22</v>
      </c>
      <c r="B504" s="3" t="s">
        <v>21</v>
      </c>
      <c r="C504" s="6">
        <v>2019</v>
      </c>
      <c r="D504" s="3">
        <v>9392</v>
      </c>
      <c r="E504" s="3">
        <v>12662.2</v>
      </c>
      <c r="F504" s="3">
        <f t="shared" si="7"/>
        <v>1.3481899488926747</v>
      </c>
    </row>
    <row r="505" spans="1:6" x14ac:dyDescent="0.2">
      <c r="A505" s="1">
        <v>22</v>
      </c>
      <c r="B505" s="3" t="s">
        <v>21</v>
      </c>
      <c r="C505" s="6">
        <v>2020</v>
      </c>
      <c r="D505" s="3">
        <v>9969.5499999999993</v>
      </c>
      <c r="E505" s="3">
        <v>13268.3</v>
      </c>
      <c r="F505" s="3">
        <f t="shared" si="7"/>
        <v>1.3308825373261581</v>
      </c>
    </row>
    <row r="506" spans="1:6" x14ac:dyDescent="0.2">
      <c r="A506" s="1">
        <v>22</v>
      </c>
      <c r="B506" s="3" t="s">
        <v>21</v>
      </c>
      <c r="C506" s="6">
        <v>2021</v>
      </c>
      <c r="D506" s="3">
        <v>11217.26</v>
      </c>
      <c r="E506" s="3">
        <v>14938.11</v>
      </c>
      <c r="F506" s="3">
        <f t="shared" si="7"/>
        <v>1.331707564949016</v>
      </c>
    </row>
    <row r="507" spans="1:6" x14ac:dyDescent="0.2">
      <c r="A507" s="1">
        <v>22</v>
      </c>
      <c r="B507" s="3" t="s">
        <v>21</v>
      </c>
      <c r="C507" s="6">
        <v>2022</v>
      </c>
      <c r="D507" s="3">
        <v>11693.86</v>
      </c>
      <c r="E507" s="3">
        <v>15423.12</v>
      </c>
      <c r="F507" s="3">
        <f t="shared" si="7"/>
        <v>1.3189075292503929</v>
      </c>
    </row>
    <row r="508" spans="1:6" x14ac:dyDescent="0.2">
      <c r="A508" s="1">
        <v>23</v>
      </c>
      <c r="B508" s="3" t="s">
        <v>22</v>
      </c>
      <c r="C508" s="6">
        <v>2000</v>
      </c>
      <c r="D508" s="3">
        <v>1433.11</v>
      </c>
      <c r="E508" s="3">
        <v>1549.51</v>
      </c>
      <c r="F508" s="3">
        <f t="shared" si="7"/>
        <v>1.0812219578399427</v>
      </c>
    </row>
    <row r="509" spans="1:6" x14ac:dyDescent="0.2">
      <c r="A509" s="1">
        <v>23</v>
      </c>
      <c r="B509" s="3" t="s">
        <v>22</v>
      </c>
      <c r="C509" s="6">
        <v>2001</v>
      </c>
      <c r="D509" s="3">
        <v>1572.01</v>
      </c>
      <c r="E509" s="3">
        <v>1739.81</v>
      </c>
      <c r="F509" s="3">
        <f t="shared" si="7"/>
        <v>1.106742323522115</v>
      </c>
    </row>
    <row r="510" spans="1:6" x14ac:dyDescent="0.2">
      <c r="A510" s="1">
        <v>23</v>
      </c>
      <c r="B510" s="3" t="s">
        <v>22</v>
      </c>
      <c r="C510" s="6">
        <v>2002</v>
      </c>
      <c r="D510" s="3">
        <v>1733.38</v>
      </c>
      <c r="E510" s="3">
        <v>1943.68</v>
      </c>
      <c r="F510" s="3">
        <f t="shared" si="7"/>
        <v>1.1213236566707818</v>
      </c>
    </row>
    <row r="511" spans="1:6" x14ac:dyDescent="0.2">
      <c r="A511" s="1">
        <v>23</v>
      </c>
      <c r="B511" s="3" t="s">
        <v>22</v>
      </c>
      <c r="C511" s="6">
        <v>2003</v>
      </c>
      <c r="D511" s="3">
        <v>2020.5</v>
      </c>
      <c r="E511" s="3">
        <v>2197.13</v>
      </c>
      <c r="F511" s="3">
        <f t="shared" si="7"/>
        <v>1.0874189557040337</v>
      </c>
    </row>
    <row r="512" spans="1:6" x14ac:dyDescent="0.2">
      <c r="A512" s="1">
        <v>23</v>
      </c>
      <c r="B512" s="3" t="s">
        <v>22</v>
      </c>
      <c r="C512" s="6">
        <v>2004</v>
      </c>
      <c r="D512" s="3">
        <v>2439.71</v>
      </c>
      <c r="E512" s="3">
        <v>2535.1799999999998</v>
      </c>
      <c r="F512" s="3">
        <f t="shared" si="7"/>
        <v>1.0391317000791076</v>
      </c>
    </row>
    <row r="513" spans="1:6" x14ac:dyDescent="0.2">
      <c r="A513" s="1">
        <v>23</v>
      </c>
      <c r="B513" s="3" t="s">
        <v>22</v>
      </c>
      <c r="C513" s="6">
        <v>2005</v>
      </c>
      <c r="D513" s="3">
        <v>2961.19</v>
      </c>
      <c r="E513" s="3">
        <v>2831.45</v>
      </c>
      <c r="F513" s="3">
        <f t="shared" si="7"/>
        <v>0.95618653311675361</v>
      </c>
    </row>
    <row r="514" spans="1:6" x14ac:dyDescent="0.2">
      <c r="A514" s="1">
        <v>23</v>
      </c>
      <c r="B514" s="3" t="s">
        <v>22</v>
      </c>
      <c r="C514" s="6">
        <v>2006</v>
      </c>
      <c r="D514" s="3">
        <v>3658.07</v>
      </c>
      <c r="E514" s="3">
        <v>3222.62</v>
      </c>
      <c r="F514" s="3">
        <f t="shared" si="7"/>
        <v>0.88096181866394019</v>
      </c>
    </row>
    <row r="515" spans="1:6" x14ac:dyDescent="0.2">
      <c r="A515" s="1">
        <v>23</v>
      </c>
      <c r="B515" s="3" t="s">
        <v>22</v>
      </c>
      <c r="C515" s="6">
        <v>2007</v>
      </c>
      <c r="D515" s="3">
        <v>4607.7299999999996</v>
      </c>
      <c r="E515" s="3">
        <v>3987.84</v>
      </c>
      <c r="F515" s="3">
        <f t="shared" ref="F515:F578" si="8">E515/D515</f>
        <v>0.86546737764582571</v>
      </c>
    </row>
    <row r="516" spans="1:6" x14ac:dyDescent="0.2">
      <c r="A516" s="1">
        <v>23</v>
      </c>
      <c r="B516" s="3" t="s">
        <v>22</v>
      </c>
      <c r="C516" s="6">
        <v>2008</v>
      </c>
      <c r="D516" s="3">
        <v>5766.49</v>
      </c>
      <c r="E516" s="3">
        <v>4850.76</v>
      </c>
      <c r="F516" s="3">
        <f t="shared" si="8"/>
        <v>0.84119802514181075</v>
      </c>
    </row>
    <row r="517" spans="1:6" x14ac:dyDescent="0.2">
      <c r="A517" s="1">
        <v>23</v>
      </c>
      <c r="B517" s="3" t="s">
        <v>22</v>
      </c>
      <c r="C517" s="6">
        <v>2009</v>
      </c>
      <c r="D517" s="3">
        <v>6653.24</v>
      </c>
      <c r="E517" s="3">
        <v>5376.99</v>
      </c>
      <c r="F517" s="3">
        <f t="shared" si="8"/>
        <v>0.80817616679993509</v>
      </c>
    </row>
    <row r="518" spans="1:6" x14ac:dyDescent="0.2">
      <c r="A518" s="1">
        <v>23</v>
      </c>
      <c r="B518" s="3" t="s">
        <v>22</v>
      </c>
      <c r="C518" s="6">
        <v>2010</v>
      </c>
      <c r="D518" s="3">
        <v>8283.2099999999991</v>
      </c>
      <c r="E518" s="3">
        <v>6556.68</v>
      </c>
      <c r="F518" s="3">
        <f t="shared" si="8"/>
        <v>0.79156269127548384</v>
      </c>
    </row>
    <row r="519" spans="1:6" x14ac:dyDescent="0.2">
      <c r="A519" s="1">
        <v>23</v>
      </c>
      <c r="B519" s="3" t="s">
        <v>22</v>
      </c>
      <c r="C519" s="6">
        <v>2011</v>
      </c>
      <c r="D519" s="3">
        <v>10014.39</v>
      </c>
      <c r="E519" s="3">
        <v>8181.86</v>
      </c>
      <c r="F519" s="3">
        <f t="shared" si="8"/>
        <v>0.81701032214643132</v>
      </c>
    </row>
    <row r="520" spans="1:6" x14ac:dyDescent="0.2">
      <c r="A520" s="1">
        <v>23</v>
      </c>
      <c r="B520" s="3" t="s">
        <v>22</v>
      </c>
      <c r="C520" s="6">
        <v>2012</v>
      </c>
      <c r="D520" s="3">
        <v>11231.06</v>
      </c>
      <c r="E520" s="3">
        <v>9548.7999999999993</v>
      </c>
      <c r="F520" s="3">
        <f t="shared" si="8"/>
        <v>0.85021360405874424</v>
      </c>
    </row>
    <row r="521" spans="1:6" x14ac:dyDescent="0.2">
      <c r="A521" s="1">
        <v>23</v>
      </c>
      <c r="B521" s="3" t="s">
        <v>22</v>
      </c>
      <c r="C521" s="6">
        <v>2013</v>
      </c>
      <c r="D521" s="3">
        <v>12418.94</v>
      </c>
      <c r="E521" s="3">
        <v>10841.66</v>
      </c>
      <c r="F521" s="3">
        <f t="shared" si="8"/>
        <v>0.87299399143566192</v>
      </c>
    </row>
    <row r="522" spans="1:6" x14ac:dyDescent="0.2">
      <c r="A522" s="1">
        <v>23</v>
      </c>
      <c r="B522" s="3" t="s">
        <v>22</v>
      </c>
      <c r="C522" s="6">
        <v>2014</v>
      </c>
      <c r="D522" s="3">
        <v>13082.69</v>
      </c>
      <c r="E522" s="3">
        <v>12283.9</v>
      </c>
      <c r="F522" s="3">
        <f t="shared" si="8"/>
        <v>0.93894298496715878</v>
      </c>
    </row>
    <row r="523" spans="1:6" x14ac:dyDescent="0.2">
      <c r="A523" s="1">
        <v>23</v>
      </c>
      <c r="B523" s="3" t="s">
        <v>22</v>
      </c>
      <c r="C523" s="6">
        <v>2015</v>
      </c>
      <c r="D523" s="3">
        <v>13192.45</v>
      </c>
      <c r="E523" s="3">
        <v>13488.6</v>
      </c>
      <c r="F523" s="3">
        <f t="shared" si="8"/>
        <v>1.0224484458914</v>
      </c>
    </row>
    <row r="524" spans="1:6" x14ac:dyDescent="0.2">
      <c r="A524" s="1">
        <v>23</v>
      </c>
      <c r="B524" s="3" t="s">
        <v>22</v>
      </c>
      <c r="C524" s="6">
        <v>2016</v>
      </c>
      <c r="D524" s="3">
        <v>13450.13</v>
      </c>
      <c r="E524" s="3">
        <v>15787.75</v>
      </c>
      <c r="F524" s="3">
        <f t="shared" si="8"/>
        <v>1.1737990636521729</v>
      </c>
    </row>
    <row r="525" spans="1:6" x14ac:dyDescent="0.2">
      <c r="A525" s="1">
        <v>23</v>
      </c>
      <c r="B525" s="3" t="s">
        <v>22</v>
      </c>
      <c r="C525" s="6">
        <v>2017</v>
      </c>
      <c r="D525" s="3">
        <v>14569.17</v>
      </c>
      <c r="E525" s="3">
        <v>19073.46</v>
      </c>
      <c r="F525" s="3">
        <f t="shared" si="8"/>
        <v>1.3091658618850628</v>
      </c>
    </row>
    <row r="526" spans="1:6" x14ac:dyDescent="0.2">
      <c r="A526" s="1">
        <v>23</v>
      </c>
      <c r="B526" s="3" t="s">
        <v>22</v>
      </c>
      <c r="C526" s="6">
        <v>2018</v>
      </c>
      <c r="D526" s="3">
        <v>16056.94</v>
      </c>
      <c r="E526" s="3">
        <v>22417.73</v>
      </c>
      <c r="F526" s="3">
        <f t="shared" si="8"/>
        <v>1.3961396131516963</v>
      </c>
    </row>
    <row r="527" spans="1:6" x14ac:dyDescent="0.2">
      <c r="A527" s="1">
        <v>23</v>
      </c>
      <c r="B527" s="3" t="s">
        <v>22</v>
      </c>
      <c r="C527" s="6">
        <v>2019</v>
      </c>
      <c r="D527" s="3">
        <v>17187.900000000001</v>
      </c>
      <c r="E527" s="3">
        <v>24368.3</v>
      </c>
      <c r="F527" s="3">
        <f t="shared" si="8"/>
        <v>1.4177590048813409</v>
      </c>
    </row>
    <row r="528" spans="1:6" x14ac:dyDescent="0.2">
      <c r="A528" s="1">
        <v>23</v>
      </c>
      <c r="B528" s="3" t="s">
        <v>22</v>
      </c>
      <c r="C528" s="6">
        <v>2020</v>
      </c>
      <c r="D528" s="3">
        <v>17505.599999999999</v>
      </c>
      <c r="E528" s="3">
        <v>25439.200000000001</v>
      </c>
      <c r="F528" s="3">
        <f t="shared" si="8"/>
        <v>1.4532035462937576</v>
      </c>
    </row>
    <row r="529" spans="1:6" x14ac:dyDescent="0.2">
      <c r="A529" s="1">
        <v>23</v>
      </c>
      <c r="B529" s="3" t="s">
        <v>22</v>
      </c>
      <c r="C529" s="6">
        <v>2021</v>
      </c>
      <c r="D529" s="3">
        <v>19949.7</v>
      </c>
      <c r="E529" s="3">
        <v>28476.2</v>
      </c>
      <c r="F529" s="3">
        <f t="shared" si="8"/>
        <v>1.4273999107756006</v>
      </c>
    </row>
    <row r="530" spans="1:6" x14ac:dyDescent="0.2">
      <c r="A530" s="1">
        <v>23</v>
      </c>
      <c r="B530" s="3" t="s">
        <v>22</v>
      </c>
      <c r="C530" s="6">
        <v>2022</v>
      </c>
      <c r="D530" s="3">
        <v>21157.1</v>
      </c>
      <c r="E530" s="3">
        <v>29628.400000000001</v>
      </c>
      <c r="F530" s="3">
        <f t="shared" si="8"/>
        <v>1.4003998657661023</v>
      </c>
    </row>
    <row r="531" spans="1:6" x14ac:dyDescent="0.2">
      <c r="A531" s="1">
        <v>24</v>
      </c>
      <c r="B531" s="3" t="s">
        <v>23</v>
      </c>
      <c r="C531" s="6">
        <v>2000</v>
      </c>
      <c r="D531" s="3">
        <v>391.2</v>
      </c>
      <c r="E531" s="3">
        <v>367.73</v>
      </c>
      <c r="F531" s="3">
        <f t="shared" si="8"/>
        <v>0.94000511247443774</v>
      </c>
    </row>
    <row r="532" spans="1:6" x14ac:dyDescent="0.2">
      <c r="A532" s="1">
        <v>24</v>
      </c>
      <c r="B532" s="3" t="s">
        <v>23</v>
      </c>
      <c r="C532" s="6">
        <v>2001</v>
      </c>
      <c r="D532" s="3">
        <v>433.52</v>
      </c>
      <c r="E532" s="3">
        <v>425.58</v>
      </c>
      <c r="F532" s="3">
        <f t="shared" si="8"/>
        <v>0.98168481269606944</v>
      </c>
    </row>
    <row r="533" spans="1:6" x14ac:dyDescent="0.2">
      <c r="A533" s="1">
        <v>24</v>
      </c>
      <c r="B533" s="3" t="s">
        <v>23</v>
      </c>
      <c r="C533" s="6">
        <v>2002</v>
      </c>
      <c r="D533" s="3">
        <v>481.96</v>
      </c>
      <c r="E533" s="3">
        <v>480.65</v>
      </c>
      <c r="F533" s="3">
        <f t="shared" si="8"/>
        <v>0.99728193211054861</v>
      </c>
    </row>
    <row r="534" spans="1:6" x14ac:dyDescent="0.2">
      <c r="A534" s="1">
        <v>24</v>
      </c>
      <c r="B534" s="3" t="s">
        <v>23</v>
      </c>
      <c r="C534" s="6">
        <v>2003</v>
      </c>
      <c r="D534" s="3">
        <v>570.70000000000005</v>
      </c>
      <c r="E534" s="3">
        <v>567.37</v>
      </c>
      <c r="F534" s="3">
        <f t="shared" si="8"/>
        <v>0.99416506045207631</v>
      </c>
    </row>
    <row r="535" spans="1:6" x14ac:dyDescent="0.2">
      <c r="A535" s="1">
        <v>24</v>
      </c>
      <c r="B535" s="3" t="s">
        <v>23</v>
      </c>
      <c r="C535" s="6">
        <v>2004</v>
      </c>
      <c r="D535" s="3">
        <v>667.02</v>
      </c>
      <c r="E535" s="3">
        <v>647.28</v>
      </c>
      <c r="F535" s="3">
        <f t="shared" si="8"/>
        <v>0.9704056849869569</v>
      </c>
    </row>
    <row r="536" spans="1:6" x14ac:dyDescent="0.2">
      <c r="A536" s="1">
        <v>24</v>
      </c>
      <c r="B536" s="3" t="s">
        <v>23</v>
      </c>
      <c r="C536" s="6">
        <v>2005</v>
      </c>
      <c r="D536" s="3">
        <v>797.87</v>
      </c>
      <c r="E536" s="3">
        <v>779.58</v>
      </c>
      <c r="F536" s="3">
        <f t="shared" si="8"/>
        <v>0.97707646609096721</v>
      </c>
    </row>
    <row r="537" spans="1:6" x14ac:dyDescent="0.2">
      <c r="A537" s="1">
        <v>24</v>
      </c>
      <c r="B537" s="3" t="s">
        <v>23</v>
      </c>
      <c r="C537" s="6">
        <v>2006</v>
      </c>
      <c r="D537" s="3">
        <v>952.97</v>
      </c>
      <c r="E537" s="3">
        <v>943.97</v>
      </c>
      <c r="F537" s="3">
        <f t="shared" si="8"/>
        <v>0.9905558412122103</v>
      </c>
    </row>
    <row r="538" spans="1:6" x14ac:dyDescent="0.2">
      <c r="A538" s="1">
        <v>24</v>
      </c>
      <c r="B538" s="3" t="s">
        <v>23</v>
      </c>
      <c r="C538" s="6">
        <v>2007</v>
      </c>
      <c r="D538" s="3">
        <v>1187.17</v>
      </c>
      <c r="E538" s="3">
        <v>1229.6500000000001</v>
      </c>
      <c r="F538" s="3">
        <f t="shared" si="8"/>
        <v>1.035782575368313</v>
      </c>
    </row>
    <row r="539" spans="1:6" x14ac:dyDescent="0.2">
      <c r="A539" s="1">
        <v>24</v>
      </c>
      <c r="B539" s="3" t="s">
        <v>23</v>
      </c>
      <c r="C539" s="6">
        <v>2008</v>
      </c>
      <c r="D539" s="3">
        <v>1437.7</v>
      </c>
      <c r="E539" s="3">
        <v>1544.23</v>
      </c>
      <c r="F539" s="3">
        <f t="shared" si="8"/>
        <v>1.0740975168672184</v>
      </c>
    </row>
    <row r="540" spans="1:6" x14ac:dyDescent="0.2">
      <c r="A540" s="1">
        <v>24</v>
      </c>
      <c r="B540" s="3" t="s">
        <v>23</v>
      </c>
      <c r="C540" s="6">
        <v>2009</v>
      </c>
      <c r="D540" s="3">
        <v>1574.87</v>
      </c>
      <c r="E540" s="3">
        <v>1750.59</v>
      </c>
      <c r="F540" s="3">
        <f t="shared" si="8"/>
        <v>1.1115774635366729</v>
      </c>
    </row>
    <row r="541" spans="1:6" x14ac:dyDescent="0.2">
      <c r="A541" s="1">
        <v>24</v>
      </c>
      <c r="B541" s="3" t="s">
        <v>23</v>
      </c>
      <c r="C541" s="6">
        <v>2010</v>
      </c>
      <c r="D541" s="3">
        <v>1820.67</v>
      </c>
      <c r="E541" s="3">
        <v>2095.48</v>
      </c>
      <c r="F541" s="3">
        <f t="shared" si="8"/>
        <v>1.1509389400605272</v>
      </c>
    </row>
    <row r="542" spans="1:6" x14ac:dyDescent="0.2">
      <c r="A542" s="1">
        <v>24</v>
      </c>
      <c r="B542" s="3" t="s">
        <v>23</v>
      </c>
      <c r="C542" s="6">
        <v>2011</v>
      </c>
      <c r="D542" s="3">
        <v>2258.85</v>
      </c>
      <c r="E542" s="3">
        <v>2657.14</v>
      </c>
      <c r="F542" s="3">
        <f t="shared" si="8"/>
        <v>1.1763242357836952</v>
      </c>
    </row>
    <row r="543" spans="1:6" x14ac:dyDescent="0.2">
      <c r="A543" s="1">
        <v>24</v>
      </c>
      <c r="B543" s="3" t="s">
        <v>23</v>
      </c>
      <c r="C543" s="6">
        <v>2012</v>
      </c>
      <c r="D543" s="3">
        <v>2716.8</v>
      </c>
      <c r="E543" s="3">
        <v>3162.75</v>
      </c>
      <c r="F543" s="3">
        <f t="shared" si="8"/>
        <v>1.1641453180212014</v>
      </c>
    </row>
    <row r="544" spans="1:6" x14ac:dyDescent="0.2">
      <c r="A544" s="1">
        <v>24</v>
      </c>
      <c r="B544" s="3" t="s">
        <v>23</v>
      </c>
      <c r="C544" s="6">
        <v>2013</v>
      </c>
      <c r="D544" s="3">
        <v>3170.99</v>
      </c>
      <c r="E544" s="3">
        <v>3802.73</v>
      </c>
      <c r="F544" s="3">
        <f t="shared" si="8"/>
        <v>1.1992248477604788</v>
      </c>
    </row>
    <row r="545" spans="1:6" x14ac:dyDescent="0.2">
      <c r="A545" s="1">
        <v>24</v>
      </c>
      <c r="B545" s="3" t="s">
        <v>23</v>
      </c>
      <c r="C545" s="6">
        <v>2014</v>
      </c>
      <c r="D545" s="3">
        <v>3582.36</v>
      </c>
      <c r="E545" s="3">
        <v>4309.25</v>
      </c>
      <c r="F545" s="3">
        <f t="shared" si="8"/>
        <v>1.2029081387688563</v>
      </c>
    </row>
    <row r="546" spans="1:6" x14ac:dyDescent="0.2">
      <c r="A546" s="1">
        <v>24</v>
      </c>
      <c r="B546" s="3" t="s">
        <v>23</v>
      </c>
      <c r="C546" s="6">
        <v>2015</v>
      </c>
      <c r="D546" s="3">
        <v>4026.71</v>
      </c>
      <c r="E546" s="3">
        <v>4872.3100000000004</v>
      </c>
      <c r="F546" s="3">
        <f t="shared" si="8"/>
        <v>1.2099977400905455</v>
      </c>
    </row>
    <row r="547" spans="1:6" x14ac:dyDescent="0.2">
      <c r="A547" s="1">
        <v>24</v>
      </c>
      <c r="B547" s="3" t="s">
        <v>23</v>
      </c>
      <c r="C547" s="6">
        <v>2016</v>
      </c>
      <c r="D547" s="3">
        <v>4468.7299999999996</v>
      </c>
      <c r="E547" s="3">
        <v>5461.81</v>
      </c>
      <c r="F547" s="3">
        <f t="shared" si="8"/>
        <v>1.22222868689762</v>
      </c>
    </row>
    <row r="548" spans="1:6" x14ac:dyDescent="0.2">
      <c r="A548" s="1">
        <v>24</v>
      </c>
      <c r="B548" s="3" t="s">
        <v>23</v>
      </c>
      <c r="C548" s="6">
        <v>2017</v>
      </c>
      <c r="D548" s="3">
        <v>4970.8500000000004</v>
      </c>
      <c r="E548" s="3">
        <v>6602.3</v>
      </c>
      <c r="F548" s="3">
        <f t="shared" si="8"/>
        <v>1.328203425973425</v>
      </c>
    </row>
    <row r="549" spans="1:6" x14ac:dyDescent="0.2">
      <c r="A549" s="1">
        <v>24</v>
      </c>
      <c r="B549" s="3" t="s">
        <v>23</v>
      </c>
      <c r="C549" s="6">
        <v>2018</v>
      </c>
      <c r="D549" s="3">
        <v>5506.24</v>
      </c>
      <c r="E549" s="3">
        <v>7690.95</v>
      </c>
      <c r="F549" s="3">
        <f t="shared" si="8"/>
        <v>1.3967698465740688</v>
      </c>
    </row>
    <row r="550" spans="1:6" x14ac:dyDescent="0.2">
      <c r="A550" s="1">
        <v>24</v>
      </c>
      <c r="B550" s="3" t="s">
        <v>23</v>
      </c>
      <c r="C550" s="6">
        <v>2019</v>
      </c>
      <c r="D550" s="3">
        <v>5971.45</v>
      </c>
      <c r="E550" s="3">
        <v>8517.2999999999993</v>
      </c>
      <c r="F550" s="3">
        <f t="shared" si="8"/>
        <v>1.4263369868289946</v>
      </c>
    </row>
    <row r="551" spans="1:6" x14ac:dyDescent="0.2">
      <c r="A551" s="1">
        <v>24</v>
      </c>
      <c r="B551" s="3" t="s">
        <v>23</v>
      </c>
      <c r="C551" s="6">
        <v>2020</v>
      </c>
      <c r="D551" s="3">
        <v>6263</v>
      </c>
      <c r="E551" s="3">
        <v>9057.5</v>
      </c>
      <c r="F551" s="3">
        <f t="shared" si="8"/>
        <v>1.4461919208047262</v>
      </c>
    </row>
    <row r="552" spans="1:6" x14ac:dyDescent="0.2">
      <c r="A552" s="1">
        <v>24</v>
      </c>
      <c r="B552" s="3" t="s">
        <v>23</v>
      </c>
      <c r="C552" s="6">
        <v>2021</v>
      </c>
      <c r="D552" s="3">
        <v>6850.5</v>
      </c>
      <c r="E552" s="3">
        <v>9877.2000000000007</v>
      </c>
      <c r="F552" s="3">
        <f t="shared" si="8"/>
        <v>1.4418217648346836</v>
      </c>
    </row>
    <row r="553" spans="1:6" x14ac:dyDescent="0.2">
      <c r="A553" s="1">
        <v>24</v>
      </c>
      <c r="B553" s="3" t="s">
        <v>23</v>
      </c>
      <c r="C553" s="6">
        <v>2022</v>
      </c>
      <c r="D553" s="3">
        <v>7113.03</v>
      </c>
      <c r="E553" s="3">
        <v>10190.370000000001</v>
      </c>
      <c r="F553" s="3">
        <f t="shared" si="8"/>
        <v>1.4326341938667488</v>
      </c>
    </row>
    <row r="554" spans="1:6" x14ac:dyDescent="0.2">
      <c r="A554" s="1">
        <v>25</v>
      </c>
      <c r="B554" s="3" t="s">
        <v>24</v>
      </c>
      <c r="C554" s="6">
        <v>2000</v>
      </c>
      <c r="D554" s="3">
        <v>836.15</v>
      </c>
      <c r="E554" s="3">
        <v>751.64</v>
      </c>
      <c r="F554" s="3">
        <f t="shared" si="8"/>
        <v>0.8989296178915267</v>
      </c>
    </row>
    <row r="555" spans="1:6" x14ac:dyDescent="0.2">
      <c r="A555" s="1">
        <v>25</v>
      </c>
      <c r="B555" s="3" t="s">
        <v>24</v>
      </c>
      <c r="C555" s="6">
        <v>2001</v>
      </c>
      <c r="D555" s="3">
        <v>871.39</v>
      </c>
      <c r="E555" s="3">
        <v>843.19</v>
      </c>
      <c r="F555" s="3">
        <f t="shared" si="8"/>
        <v>0.96763791184199965</v>
      </c>
    </row>
    <row r="556" spans="1:6" x14ac:dyDescent="0.2">
      <c r="A556" s="1">
        <v>25</v>
      </c>
      <c r="B556" s="3" t="s">
        <v>24</v>
      </c>
      <c r="C556" s="6">
        <v>2002</v>
      </c>
      <c r="D556" s="3">
        <v>942.09</v>
      </c>
      <c r="E556" s="3">
        <v>953.2</v>
      </c>
      <c r="F556" s="3">
        <f t="shared" si="8"/>
        <v>1.0117929284887857</v>
      </c>
    </row>
    <row r="557" spans="1:6" x14ac:dyDescent="0.2">
      <c r="A557" s="1">
        <v>25</v>
      </c>
      <c r="B557" s="3" t="s">
        <v>24</v>
      </c>
      <c r="C557" s="6">
        <v>2003</v>
      </c>
      <c r="D557" s="3">
        <v>1059.78</v>
      </c>
      <c r="E557" s="3">
        <v>1079.01</v>
      </c>
      <c r="F557" s="3">
        <f t="shared" si="8"/>
        <v>1.0181452754345242</v>
      </c>
    </row>
    <row r="558" spans="1:6" x14ac:dyDescent="0.2">
      <c r="A558" s="1">
        <v>25</v>
      </c>
      <c r="B558" s="3" t="s">
        <v>24</v>
      </c>
      <c r="C558" s="6">
        <v>2004</v>
      </c>
      <c r="D558" s="3">
        <v>1267.79</v>
      </c>
      <c r="E558" s="3">
        <v>1260.8399999999999</v>
      </c>
      <c r="F558" s="3">
        <f t="shared" si="8"/>
        <v>0.99451801954582375</v>
      </c>
    </row>
    <row r="559" spans="1:6" x14ac:dyDescent="0.2">
      <c r="A559" s="1">
        <v>25</v>
      </c>
      <c r="B559" s="3" t="s">
        <v>24</v>
      </c>
      <c r="C559" s="6">
        <v>2005</v>
      </c>
      <c r="D559" s="3">
        <v>1387.3</v>
      </c>
      <c r="E559" s="3">
        <v>1464.09</v>
      </c>
      <c r="F559" s="3">
        <f t="shared" si="8"/>
        <v>1.0553521228285159</v>
      </c>
    </row>
    <row r="560" spans="1:6" x14ac:dyDescent="0.2">
      <c r="A560" s="1">
        <v>25</v>
      </c>
      <c r="B560" s="3" t="s">
        <v>24</v>
      </c>
      <c r="C560" s="6">
        <v>2006</v>
      </c>
      <c r="D560" s="3">
        <v>1674.19</v>
      </c>
      <c r="E560" s="3">
        <v>1711.97</v>
      </c>
      <c r="F560" s="3">
        <f t="shared" si="8"/>
        <v>1.0225661364600194</v>
      </c>
    </row>
    <row r="561" spans="1:6" x14ac:dyDescent="0.2">
      <c r="A561" s="1">
        <v>25</v>
      </c>
      <c r="B561" s="3" t="s">
        <v>24</v>
      </c>
      <c r="C561" s="6">
        <v>2007</v>
      </c>
      <c r="D561" s="3">
        <v>2057.4</v>
      </c>
      <c r="E561" s="3">
        <v>2170.35</v>
      </c>
      <c r="F561" s="3">
        <f t="shared" si="8"/>
        <v>1.0548993875765529</v>
      </c>
    </row>
    <row r="562" spans="1:6" x14ac:dyDescent="0.2">
      <c r="A562" s="1">
        <v>25</v>
      </c>
      <c r="B562" s="3" t="s">
        <v>24</v>
      </c>
      <c r="C562" s="6">
        <v>2008</v>
      </c>
      <c r="D562" s="3">
        <v>2476.0700000000002</v>
      </c>
      <c r="E562" s="3">
        <v>2538.6</v>
      </c>
      <c r="F562" s="3">
        <f t="shared" si="8"/>
        <v>1.0252537286910304</v>
      </c>
    </row>
    <row r="563" spans="1:6" x14ac:dyDescent="0.2">
      <c r="A563" s="1">
        <v>25</v>
      </c>
      <c r="B563" s="3" t="s">
        <v>24</v>
      </c>
      <c r="C563" s="6">
        <v>2009</v>
      </c>
      <c r="D563" s="3">
        <v>2605.38</v>
      </c>
      <c r="E563" s="3">
        <v>2919.27</v>
      </c>
      <c r="F563" s="3">
        <f t="shared" si="8"/>
        <v>1.1204776270639982</v>
      </c>
    </row>
    <row r="564" spans="1:6" x14ac:dyDescent="0.2">
      <c r="A564" s="1">
        <v>25</v>
      </c>
      <c r="B564" s="3" t="s">
        <v>24</v>
      </c>
      <c r="C564" s="6">
        <v>2010</v>
      </c>
      <c r="D564" s="3">
        <v>3267.69</v>
      </c>
      <c r="E564" s="3">
        <v>3377.33</v>
      </c>
      <c r="F564" s="3">
        <f t="shared" si="8"/>
        <v>1.0335527543922465</v>
      </c>
    </row>
    <row r="565" spans="1:6" x14ac:dyDescent="0.2">
      <c r="A565" s="1">
        <v>25</v>
      </c>
      <c r="B565" s="3" t="s">
        <v>24</v>
      </c>
      <c r="C565" s="6">
        <v>2011</v>
      </c>
      <c r="D565" s="3">
        <v>3811.4</v>
      </c>
      <c r="E565" s="3">
        <v>4315.13</v>
      </c>
      <c r="F565" s="3">
        <f t="shared" si="8"/>
        <v>1.13216403421315</v>
      </c>
    </row>
    <row r="566" spans="1:6" x14ac:dyDescent="0.2">
      <c r="A566" s="1">
        <v>25</v>
      </c>
      <c r="B566" s="3" t="s">
        <v>24</v>
      </c>
      <c r="C566" s="6">
        <v>2012</v>
      </c>
      <c r="D566" s="3">
        <v>4458.3999999999996</v>
      </c>
      <c r="E566" s="3">
        <v>4998.5600000000004</v>
      </c>
      <c r="F566" s="3">
        <f t="shared" si="8"/>
        <v>1.1211555715054731</v>
      </c>
    </row>
    <row r="567" spans="1:6" x14ac:dyDescent="0.2">
      <c r="A567" s="1">
        <v>25</v>
      </c>
      <c r="B567" s="3" t="s">
        <v>24</v>
      </c>
      <c r="C567" s="6">
        <v>2013</v>
      </c>
      <c r="D567" s="3">
        <v>5000.5200000000004</v>
      </c>
      <c r="E567" s="3">
        <v>5946.48</v>
      </c>
      <c r="F567" s="3">
        <f t="shared" si="8"/>
        <v>1.1891723260780878</v>
      </c>
    </row>
    <row r="568" spans="1:6" x14ac:dyDescent="0.2">
      <c r="A568" s="1">
        <v>25</v>
      </c>
      <c r="B568" s="3" t="s">
        <v>24</v>
      </c>
      <c r="C568" s="6">
        <v>2014</v>
      </c>
      <c r="D568" s="3">
        <v>5376.49</v>
      </c>
      <c r="E568" s="3">
        <v>6657.73</v>
      </c>
      <c r="F568" s="3">
        <f t="shared" si="8"/>
        <v>1.2383041724247603</v>
      </c>
    </row>
    <row r="569" spans="1:6" x14ac:dyDescent="0.2">
      <c r="A569" s="1">
        <v>25</v>
      </c>
      <c r="B569" s="3" t="s">
        <v>24</v>
      </c>
      <c r="C569" s="6">
        <v>2015</v>
      </c>
      <c r="D569" s="3">
        <v>5491.69</v>
      </c>
      <c r="E569" s="3">
        <v>7389</v>
      </c>
      <c r="F569" s="3">
        <f t="shared" si="8"/>
        <v>1.3454874546815281</v>
      </c>
    </row>
    <row r="570" spans="1:6" x14ac:dyDescent="0.2">
      <c r="A570" s="1">
        <v>25</v>
      </c>
      <c r="B570" s="3" t="s">
        <v>24</v>
      </c>
      <c r="C570" s="6">
        <v>2016</v>
      </c>
      <c r="D570" s="3">
        <v>5747.37</v>
      </c>
      <c r="E570" s="3">
        <v>8396.14</v>
      </c>
      <c r="F570" s="3">
        <f t="shared" si="8"/>
        <v>1.4608664484799134</v>
      </c>
    </row>
    <row r="571" spans="1:6" x14ac:dyDescent="0.2">
      <c r="A571" s="1">
        <v>25</v>
      </c>
      <c r="B571" s="3" t="s">
        <v>24</v>
      </c>
      <c r="C571" s="6">
        <v>2017</v>
      </c>
      <c r="D571" s="3">
        <v>6317.82</v>
      </c>
      <c r="E571" s="3">
        <v>9829.81</v>
      </c>
      <c r="F571" s="3">
        <f t="shared" si="8"/>
        <v>1.5558863658667073</v>
      </c>
    </row>
    <row r="572" spans="1:6" x14ac:dyDescent="0.2">
      <c r="A572" s="1">
        <v>25</v>
      </c>
      <c r="B572" s="3" t="s">
        <v>24</v>
      </c>
      <c r="C572" s="6">
        <v>2018</v>
      </c>
      <c r="D572" s="3">
        <v>7267.5</v>
      </c>
      <c r="E572" s="3">
        <v>11114.46</v>
      </c>
      <c r="F572" s="3">
        <f t="shared" si="8"/>
        <v>1.5293374613003095</v>
      </c>
    </row>
    <row r="573" spans="1:6" x14ac:dyDescent="0.2">
      <c r="A573" s="1">
        <v>25</v>
      </c>
      <c r="B573" s="3" t="s">
        <v>24</v>
      </c>
      <c r="C573" s="6">
        <v>2019</v>
      </c>
      <c r="D573" s="3">
        <v>8060.4</v>
      </c>
      <c r="E573" s="3">
        <v>12125.7</v>
      </c>
      <c r="F573" s="3">
        <f t="shared" si="8"/>
        <v>1.5043546225993749</v>
      </c>
    </row>
    <row r="574" spans="1:6" x14ac:dyDescent="0.2">
      <c r="A574" s="1">
        <v>25</v>
      </c>
      <c r="B574" s="3" t="s">
        <v>24</v>
      </c>
      <c r="C574" s="6">
        <v>2020</v>
      </c>
      <c r="D574" s="3">
        <v>8387.5</v>
      </c>
      <c r="E574" s="3">
        <v>12556.5</v>
      </c>
      <c r="F574" s="3">
        <f t="shared" si="8"/>
        <v>1.4970491803278689</v>
      </c>
    </row>
    <row r="575" spans="1:6" x14ac:dyDescent="0.2">
      <c r="A575" s="1">
        <v>25</v>
      </c>
      <c r="B575" s="3" t="s">
        <v>24</v>
      </c>
      <c r="C575" s="6">
        <v>2021</v>
      </c>
      <c r="D575" s="3">
        <v>9537.2000000000007</v>
      </c>
      <c r="E575" s="3">
        <v>13793.1</v>
      </c>
      <c r="F575" s="3">
        <f t="shared" si="8"/>
        <v>1.4462420836304155</v>
      </c>
    </row>
    <row r="576" spans="1:6" x14ac:dyDescent="0.2">
      <c r="A576" s="1">
        <v>25</v>
      </c>
      <c r="B576" s="3" t="s">
        <v>24</v>
      </c>
      <c r="C576" s="6">
        <v>2022</v>
      </c>
      <c r="D576" s="3">
        <v>10471.200000000001</v>
      </c>
      <c r="E576" s="3">
        <v>14470.82</v>
      </c>
      <c r="F576" s="3">
        <f t="shared" si="8"/>
        <v>1.3819638627855451</v>
      </c>
    </row>
    <row r="577" spans="1:6" x14ac:dyDescent="0.2">
      <c r="A577" s="1">
        <v>26</v>
      </c>
      <c r="B577" s="3" t="s">
        <v>26</v>
      </c>
      <c r="C577" s="6">
        <v>2000</v>
      </c>
      <c r="D577" s="3">
        <v>782.58</v>
      </c>
      <c r="E577" s="3">
        <v>763.2</v>
      </c>
      <c r="F577" s="3">
        <f t="shared" si="8"/>
        <v>0.97523575864448364</v>
      </c>
    </row>
    <row r="578" spans="1:6" x14ac:dyDescent="0.2">
      <c r="A578" s="1">
        <v>26</v>
      </c>
      <c r="B578" s="3" t="s">
        <v>26</v>
      </c>
      <c r="C578" s="6">
        <v>2001</v>
      </c>
      <c r="D578" s="3">
        <v>878.82</v>
      </c>
      <c r="E578" s="3">
        <v>868.17</v>
      </c>
      <c r="F578" s="3">
        <f t="shared" si="8"/>
        <v>0.98788147743565224</v>
      </c>
    </row>
    <row r="579" spans="1:6" x14ac:dyDescent="0.2">
      <c r="A579" s="1">
        <v>26</v>
      </c>
      <c r="B579" s="3" t="s">
        <v>26</v>
      </c>
      <c r="C579" s="6">
        <v>2002</v>
      </c>
      <c r="D579" s="3">
        <v>1007.56</v>
      </c>
      <c r="E579" s="3">
        <v>963.62</v>
      </c>
      <c r="F579" s="3">
        <f t="shared" ref="F579:F642" si="9">E579/D579</f>
        <v>0.95638969391401019</v>
      </c>
    </row>
    <row r="580" spans="1:6" x14ac:dyDescent="0.2">
      <c r="A580" s="1">
        <v>26</v>
      </c>
      <c r="B580" s="3" t="s">
        <v>26</v>
      </c>
      <c r="C580" s="6">
        <v>2003</v>
      </c>
      <c r="D580" s="3">
        <v>1221.17</v>
      </c>
      <c r="E580" s="3">
        <v>1063.8900000000001</v>
      </c>
      <c r="F580" s="3">
        <f t="shared" si="9"/>
        <v>0.87120548326604819</v>
      </c>
    </row>
    <row r="581" spans="1:6" x14ac:dyDescent="0.2">
      <c r="A581" s="1">
        <v>26</v>
      </c>
      <c r="B581" s="3" t="s">
        <v>26</v>
      </c>
      <c r="C581" s="6">
        <v>2004</v>
      </c>
      <c r="D581" s="3">
        <v>1506.05</v>
      </c>
      <c r="E581" s="3">
        <v>1278.8</v>
      </c>
      <c r="F581" s="3">
        <f t="shared" si="9"/>
        <v>0.84910859533216032</v>
      </c>
    </row>
    <row r="582" spans="1:6" x14ac:dyDescent="0.2">
      <c r="A582" s="1">
        <v>26</v>
      </c>
      <c r="B582" s="3" t="s">
        <v>26</v>
      </c>
      <c r="C582" s="6">
        <v>2005</v>
      </c>
      <c r="D582" s="3">
        <v>1807.76</v>
      </c>
      <c r="E582" s="3">
        <v>1590.79</v>
      </c>
      <c r="F582" s="3">
        <f t="shared" si="9"/>
        <v>0.87997853697393458</v>
      </c>
    </row>
    <row r="583" spans="1:6" x14ac:dyDescent="0.2">
      <c r="A583" s="1">
        <v>26</v>
      </c>
      <c r="B583" s="3" t="s">
        <v>26</v>
      </c>
      <c r="C583" s="6">
        <v>2006</v>
      </c>
      <c r="D583" s="3">
        <v>2271.02</v>
      </c>
      <c r="E583" s="3">
        <v>1858.41</v>
      </c>
      <c r="F583" s="3">
        <f t="shared" si="9"/>
        <v>0.81831511831687964</v>
      </c>
    </row>
    <row r="584" spans="1:6" x14ac:dyDescent="0.2">
      <c r="A584" s="1">
        <v>26</v>
      </c>
      <c r="B584" s="3" t="s">
        <v>26</v>
      </c>
      <c r="C584" s="6">
        <v>2007</v>
      </c>
      <c r="D584" s="3">
        <v>2865.89</v>
      </c>
      <c r="E584" s="3">
        <v>2255.21</v>
      </c>
      <c r="F584" s="3">
        <f t="shared" si="9"/>
        <v>0.78691436168171147</v>
      </c>
    </row>
    <row r="585" spans="1:6" x14ac:dyDescent="0.2">
      <c r="A585" s="1">
        <v>26</v>
      </c>
      <c r="B585" s="3" t="s">
        <v>26</v>
      </c>
      <c r="C585" s="6">
        <v>2008</v>
      </c>
      <c r="D585" s="3">
        <v>3666.09</v>
      </c>
      <c r="E585" s="3">
        <v>2794.21</v>
      </c>
      <c r="F585" s="3">
        <f t="shared" si="9"/>
        <v>0.76217714240512369</v>
      </c>
    </row>
    <row r="586" spans="1:6" x14ac:dyDescent="0.2">
      <c r="A586" s="1">
        <v>26</v>
      </c>
      <c r="B586" s="3" t="s">
        <v>26</v>
      </c>
      <c r="C586" s="6">
        <v>2009</v>
      </c>
      <c r="D586" s="3">
        <v>4017.46</v>
      </c>
      <c r="E586" s="3">
        <v>3228.7</v>
      </c>
      <c r="F586" s="3">
        <f t="shared" si="9"/>
        <v>0.8036669935730536</v>
      </c>
    </row>
    <row r="587" spans="1:6" x14ac:dyDescent="0.2">
      <c r="A587" s="1">
        <v>26</v>
      </c>
      <c r="B587" s="3" t="s">
        <v>26</v>
      </c>
      <c r="C587" s="6">
        <v>2010</v>
      </c>
      <c r="D587" s="3">
        <v>5071.49</v>
      </c>
      <c r="E587" s="3">
        <v>3826.96</v>
      </c>
      <c r="F587" s="3">
        <f t="shared" si="9"/>
        <v>0.75460269072797148</v>
      </c>
    </row>
    <row r="588" spans="1:6" x14ac:dyDescent="0.2">
      <c r="A588" s="1">
        <v>26</v>
      </c>
      <c r="B588" s="3" t="s">
        <v>26</v>
      </c>
      <c r="C588" s="6">
        <v>2011</v>
      </c>
      <c r="D588" s="3">
        <v>6484.32</v>
      </c>
      <c r="E588" s="3">
        <v>4503.3500000000004</v>
      </c>
      <c r="F588" s="3">
        <f t="shared" si="9"/>
        <v>0.69449842080588253</v>
      </c>
    </row>
    <row r="589" spans="1:6" x14ac:dyDescent="0.2">
      <c r="A589" s="1">
        <v>26</v>
      </c>
      <c r="B589" s="3" t="s">
        <v>26</v>
      </c>
      <c r="C589" s="6">
        <v>2012</v>
      </c>
      <c r="D589" s="3">
        <v>7612.26</v>
      </c>
      <c r="E589" s="3">
        <v>5215.3100000000004</v>
      </c>
      <c r="F589" s="3">
        <f t="shared" si="9"/>
        <v>0.68511979359611996</v>
      </c>
    </row>
    <row r="590" spans="1:6" x14ac:dyDescent="0.2">
      <c r="A590" s="1">
        <v>26</v>
      </c>
      <c r="B590" s="3" t="s">
        <v>26</v>
      </c>
      <c r="C590" s="6">
        <v>2013</v>
      </c>
      <c r="D590" s="3">
        <v>8417.9500000000007</v>
      </c>
      <c r="E590" s="3">
        <v>6023.91</v>
      </c>
      <c r="F590" s="3">
        <f t="shared" si="9"/>
        <v>0.71560296746832652</v>
      </c>
    </row>
    <row r="591" spans="1:6" x14ac:dyDescent="0.2">
      <c r="A591" s="1">
        <v>26</v>
      </c>
      <c r="B591" s="3" t="s">
        <v>26</v>
      </c>
      <c r="C591" s="6">
        <v>2014</v>
      </c>
      <c r="D591" s="3">
        <v>9045.0300000000007</v>
      </c>
      <c r="E591" s="3">
        <v>6790.62</v>
      </c>
      <c r="F591" s="3">
        <f t="shared" si="9"/>
        <v>0.75075704558193834</v>
      </c>
    </row>
    <row r="592" spans="1:6" x14ac:dyDescent="0.2">
      <c r="A592" s="1">
        <v>26</v>
      </c>
      <c r="B592" s="3" t="s">
        <v>26</v>
      </c>
      <c r="C592" s="6">
        <v>2015</v>
      </c>
      <c r="D592" s="3">
        <v>8664.6</v>
      </c>
      <c r="E592" s="3">
        <v>7634.46</v>
      </c>
      <c r="F592" s="3">
        <f t="shared" si="9"/>
        <v>0.88110934145834774</v>
      </c>
    </row>
    <row r="593" spans="1:6" x14ac:dyDescent="0.2">
      <c r="A593" s="1">
        <v>26</v>
      </c>
      <c r="B593" s="3" t="s">
        <v>26</v>
      </c>
      <c r="C593" s="6">
        <v>2016</v>
      </c>
      <c r="D593" s="3">
        <v>8906.51</v>
      </c>
      <c r="E593" s="3">
        <v>8443.14</v>
      </c>
      <c r="F593" s="3">
        <f t="shared" si="9"/>
        <v>0.94797401002188275</v>
      </c>
    </row>
    <row r="594" spans="1:6" x14ac:dyDescent="0.2">
      <c r="A594" s="1">
        <v>26</v>
      </c>
      <c r="B594" s="3" t="s">
        <v>26</v>
      </c>
      <c r="C594" s="6">
        <v>2017</v>
      </c>
      <c r="D594" s="3">
        <v>10114.06</v>
      </c>
      <c r="E594" s="3">
        <v>9618.32</v>
      </c>
      <c r="F594" s="3">
        <f t="shared" si="9"/>
        <v>0.95098506435595598</v>
      </c>
    </row>
    <row r="595" spans="1:6" x14ac:dyDescent="0.2">
      <c r="A595" s="1">
        <v>26</v>
      </c>
      <c r="B595" s="3" t="s">
        <v>26</v>
      </c>
      <c r="C595" s="6">
        <v>2018</v>
      </c>
      <c r="D595" s="3">
        <v>11215.27</v>
      </c>
      <c r="E595" s="3">
        <v>10896.42</v>
      </c>
      <c r="F595" s="3">
        <f t="shared" si="9"/>
        <v>0.9715700112435991</v>
      </c>
    </row>
    <row r="596" spans="1:6" x14ac:dyDescent="0.2">
      <c r="A596" s="1">
        <v>26</v>
      </c>
      <c r="B596" s="3" t="s">
        <v>26</v>
      </c>
      <c r="C596" s="6">
        <v>2019</v>
      </c>
      <c r="D596" s="3">
        <v>11779.5</v>
      </c>
      <c r="E596" s="3">
        <v>12022.6</v>
      </c>
      <c r="F596" s="3">
        <f t="shared" si="9"/>
        <v>1.0206375482830341</v>
      </c>
    </row>
    <row r="597" spans="1:6" x14ac:dyDescent="0.2">
      <c r="A597" s="1">
        <v>26</v>
      </c>
      <c r="B597" s="3" t="s">
        <v>26</v>
      </c>
      <c r="C597" s="6">
        <v>2020</v>
      </c>
      <c r="D597" s="3">
        <v>11222</v>
      </c>
      <c r="E597" s="3">
        <v>12524.4</v>
      </c>
      <c r="F597" s="3">
        <f t="shared" si="9"/>
        <v>1.1160577437176973</v>
      </c>
    </row>
    <row r="598" spans="1:6" x14ac:dyDescent="0.2">
      <c r="A598" s="1">
        <v>26</v>
      </c>
      <c r="B598" s="3" t="s">
        <v>26</v>
      </c>
      <c r="C598" s="6">
        <v>2021</v>
      </c>
      <c r="D598" s="3">
        <v>14019</v>
      </c>
      <c r="E598" s="3">
        <v>13692.9</v>
      </c>
      <c r="F598" s="3">
        <f t="shared" si="9"/>
        <v>0.97673871174834148</v>
      </c>
    </row>
    <row r="599" spans="1:6" x14ac:dyDescent="0.2">
      <c r="A599" s="1">
        <v>26</v>
      </c>
      <c r="B599" s="3" t="s">
        <v>26</v>
      </c>
      <c r="C599" s="6">
        <v>2022</v>
      </c>
      <c r="D599" s="3">
        <v>15933.1</v>
      </c>
      <c r="E599" s="3">
        <v>14264.2</v>
      </c>
      <c r="F599" s="3">
        <f t="shared" si="9"/>
        <v>0.89525578826468177</v>
      </c>
    </row>
    <row r="600" spans="1:6" x14ac:dyDescent="0.2">
      <c r="A600" s="1">
        <v>27</v>
      </c>
      <c r="B600" s="3" t="s">
        <v>27</v>
      </c>
      <c r="C600" s="6">
        <v>2000</v>
      </c>
      <c r="D600" s="3">
        <v>421.65</v>
      </c>
      <c r="E600" s="3">
        <v>437.13</v>
      </c>
      <c r="F600" s="3">
        <f t="shared" si="9"/>
        <v>1.0367129135538955</v>
      </c>
    </row>
    <row r="601" spans="1:6" x14ac:dyDescent="0.2">
      <c r="A601" s="1">
        <v>27</v>
      </c>
      <c r="B601" s="3" t="s">
        <v>27</v>
      </c>
      <c r="C601" s="6">
        <v>2001</v>
      </c>
      <c r="D601" s="3">
        <v>458.07</v>
      </c>
      <c r="E601" s="3">
        <v>459.4</v>
      </c>
      <c r="F601" s="3">
        <f t="shared" si="9"/>
        <v>1.0029034863667126</v>
      </c>
    </row>
    <row r="602" spans="1:6" x14ac:dyDescent="0.2">
      <c r="A602" s="1">
        <v>27</v>
      </c>
      <c r="B602" s="3" t="s">
        <v>27</v>
      </c>
      <c r="C602" s="6">
        <v>2002</v>
      </c>
      <c r="D602" s="3">
        <v>501.69</v>
      </c>
      <c r="E602" s="3">
        <v>514.83000000000004</v>
      </c>
      <c r="F602" s="3">
        <f t="shared" si="9"/>
        <v>1.0261914728218622</v>
      </c>
    </row>
    <row r="603" spans="1:6" x14ac:dyDescent="0.2">
      <c r="A603" s="1">
        <v>27</v>
      </c>
      <c r="B603" s="3" t="s">
        <v>27</v>
      </c>
      <c r="C603" s="6">
        <v>2003</v>
      </c>
      <c r="D603" s="3">
        <v>572.24</v>
      </c>
      <c r="E603" s="3">
        <v>589.70000000000005</v>
      </c>
      <c r="F603" s="3">
        <f t="shared" si="9"/>
        <v>1.0305116734237383</v>
      </c>
    </row>
    <row r="604" spans="1:6" x14ac:dyDescent="0.2">
      <c r="A604" s="1">
        <v>27</v>
      </c>
      <c r="B604" s="3" t="s">
        <v>27</v>
      </c>
      <c r="C604" s="6">
        <v>2004</v>
      </c>
      <c r="D604" s="3">
        <v>680.27</v>
      </c>
      <c r="E604" s="3">
        <v>690.02</v>
      </c>
      <c r="F604" s="3">
        <f t="shared" si="9"/>
        <v>1.0143325444308877</v>
      </c>
    </row>
    <row r="605" spans="1:6" x14ac:dyDescent="0.2">
      <c r="A605" s="1">
        <v>27</v>
      </c>
      <c r="B605" s="3" t="s">
        <v>27</v>
      </c>
      <c r="C605" s="6">
        <v>2005</v>
      </c>
      <c r="D605" s="3">
        <v>772.24</v>
      </c>
      <c r="E605" s="3">
        <v>788.11</v>
      </c>
      <c r="F605" s="3">
        <f t="shared" si="9"/>
        <v>1.0205506060292138</v>
      </c>
    </row>
    <row r="606" spans="1:6" x14ac:dyDescent="0.2">
      <c r="A606" s="1">
        <v>27</v>
      </c>
      <c r="B606" s="3" t="s">
        <v>27</v>
      </c>
      <c r="C606" s="6">
        <v>2006</v>
      </c>
      <c r="D606" s="3">
        <v>972.5</v>
      </c>
      <c r="E606" s="3">
        <v>900.64</v>
      </c>
      <c r="F606" s="3">
        <f t="shared" si="9"/>
        <v>0.92610796915167093</v>
      </c>
    </row>
    <row r="607" spans="1:6" x14ac:dyDescent="0.2">
      <c r="A607" s="1">
        <v>27</v>
      </c>
      <c r="B607" s="3" t="s">
        <v>27</v>
      </c>
      <c r="C607" s="6">
        <v>2007</v>
      </c>
      <c r="D607" s="3">
        <v>1254.1400000000001</v>
      </c>
      <c r="E607" s="3">
        <v>1055.05</v>
      </c>
      <c r="F607" s="3">
        <f t="shared" si="9"/>
        <v>0.84125376752196712</v>
      </c>
    </row>
    <row r="608" spans="1:6" x14ac:dyDescent="0.2">
      <c r="A608" s="1">
        <v>27</v>
      </c>
      <c r="B608" s="3" t="s">
        <v>27</v>
      </c>
      <c r="C608" s="6">
        <v>2008</v>
      </c>
      <c r="D608" s="3">
        <v>1429.93</v>
      </c>
      <c r="E608" s="3">
        <v>1250.53</v>
      </c>
      <c r="F608" s="3">
        <f t="shared" si="9"/>
        <v>0.8745393131132293</v>
      </c>
    </row>
    <row r="609" spans="1:6" x14ac:dyDescent="0.2">
      <c r="A609" s="1">
        <v>27</v>
      </c>
      <c r="B609" s="3" t="s">
        <v>27</v>
      </c>
      <c r="C609" s="6">
        <v>2009</v>
      </c>
      <c r="D609" s="3">
        <v>1473.24</v>
      </c>
      <c r="E609" s="3">
        <v>1376.63</v>
      </c>
      <c r="F609" s="3">
        <f t="shared" si="9"/>
        <v>0.93442344763921703</v>
      </c>
    </row>
    <row r="610" spans="1:6" x14ac:dyDescent="0.2">
      <c r="A610" s="1">
        <v>27</v>
      </c>
      <c r="B610" s="3" t="s">
        <v>27</v>
      </c>
      <c r="C610" s="6">
        <v>2010</v>
      </c>
      <c r="D610" s="3">
        <v>1910.35</v>
      </c>
      <c r="E610" s="3">
        <v>1560.77</v>
      </c>
      <c r="F610" s="3">
        <f t="shared" si="9"/>
        <v>0.81700735467322749</v>
      </c>
    </row>
    <row r="611" spans="1:6" x14ac:dyDescent="0.2">
      <c r="A611" s="1">
        <v>27</v>
      </c>
      <c r="B611" s="3" t="s">
        <v>27</v>
      </c>
      <c r="C611" s="6">
        <v>2011</v>
      </c>
      <c r="D611" s="3">
        <v>2288.63</v>
      </c>
      <c r="E611" s="3">
        <v>2002.71</v>
      </c>
      <c r="F611" s="3">
        <f t="shared" si="9"/>
        <v>0.87506936464172891</v>
      </c>
    </row>
    <row r="612" spans="1:6" x14ac:dyDescent="0.2">
      <c r="A612" s="1">
        <v>27</v>
      </c>
      <c r="B612" s="3" t="s">
        <v>27</v>
      </c>
      <c r="C612" s="6">
        <v>2012</v>
      </c>
      <c r="D612" s="3">
        <v>2493.31</v>
      </c>
      <c r="E612" s="3">
        <v>2308.87</v>
      </c>
      <c r="F612" s="3">
        <f t="shared" si="9"/>
        <v>0.92602604569828861</v>
      </c>
    </row>
    <row r="613" spans="1:6" x14ac:dyDescent="0.2">
      <c r="A613" s="1">
        <v>27</v>
      </c>
      <c r="B613" s="3" t="s">
        <v>27</v>
      </c>
      <c r="C613" s="6">
        <v>2013</v>
      </c>
      <c r="D613" s="3">
        <v>2674.04</v>
      </c>
      <c r="E613" s="3">
        <v>2682.39</v>
      </c>
      <c r="F613" s="3">
        <f t="shared" si="9"/>
        <v>1.0031226159668516</v>
      </c>
    </row>
    <row r="614" spans="1:6" x14ac:dyDescent="0.2">
      <c r="A614" s="1">
        <v>27</v>
      </c>
      <c r="B614" s="3" t="s">
        <v>27</v>
      </c>
      <c r="C614" s="6">
        <v>2014</v>
      </c>
      <c r="D614" s="3">
        <v>2823.26</v>
      </c>
      <c r="E614" s="3">
        <v>2999.36</v>
      </c>
      <c r="F614" s="3">
        <f t="shared" si="9"/>
        <v>1.0623747015861096</v>
      </c>
    </row>
    <row r="615" spans="1:6" x14ac:dyDescent="0.2">
      <c r="A615" s="1">
        <v>27</v>
      </c>
      <c r="B615" s="3" t="s">
        <v>27</v>
      </c>
      <c r="C615" s="6">
        <v>2015</v>
      </c>
      <c r="D615" s="3">
        <v>2505.41</v>
      </c>
      <c r="E615" s="3">
        <v>3317.77</v>
      </c>
      <c r="F615" s="3">
        <f t="shared" si="9"/>
        <v>1.3242423395771552</v>
      </c>
    </row>
    <row r="616" spans="1:6" x14ac:dyDescent="0.2">
      <c r="A616" s="1">
        <v>27</v>
      </c>
      <c r="B616" s="3" t="s">
        <v>27</v>
      </c>
      <c r="C616" s="6">
        <v>2016</v>
      </c>
      <c r="D616" s="3">
        <v>2483.5</v>
      </c>
      <c r="E616" s="3">
        <v>3623.66</v>
      </c>
      <c r="F616" s="3">
        <f t="shared" si="9"/>
        <v>1.4590940205355345</v>
      </c>
    </row>
    <row r="617" spans="1:6" x14ac:dyDescent="0.2">
      <c r="A617" s="1">
        <v>27</v>
      </c>
      <c r="B617" s="3" t="s">
        <v>27</v>
      </c>
      <c r="C617" s="6">
        <v>2017</v>
      </c>
      <c r="D617" s="3">
        <v>2515.75</v>
      </c>
      <c r="E617" s="3">
        <v>3961.24</v>
      </c>
      <c r="F617" s="3">
        <f t="shared" si="9"/>
        <v>1.5745761701281924</v>
      </c>
    </row>
    <row r="618" spans="1:6" x14ac:dyDescent="0.2">
      <c r="A618" s="1">
        <v>27</v>
      </c>
      <c r="B618" s="3" t="s">
        <v>27</v>
      </c>
      <c r="C618" s="6">
        <v>2018</v>
      </c>
      <c r="D618" s="3">
        <v>2761.64</v>
      </c>
      <c r="E618" s="3">
        <v>4416.38</v>
      </c>
      <c r="F618" s="3">
        <f t="shared" si="9"/>
        <v>1.5991874393476342</v>
      </c>
    </row>
    <row r="619" spans="1:6" x14ac:dyDescent="0.2">
      <c r="A619" s="1">
        <v>27</v>
      </c>
      <c r="B619" s="3" t="s">
        <v>27</v>
      </c>
      <c r="C619" s="6">
        <v>2019</v>
      </c>
      <c r="D619" s="3">
        <v>2862.42</v>
      </c>
      <c r="E619" s="3">
        <v>4796.6000000000004</v>
      </c>
      <c r="F619" s="3">
        <f t="shared" si="9"/>
        <v>1.6757149544790773</v>
      </c>
    </row>
    <row r="620" spans="1:6" x14ac:dyDescent="0.2">
      <c r="A620" s="1">
        <v>27</v>
      </c>
      <c r="B620" s="3" t="s">
        <v>27</v>
      </c>
      <c r="C620" s="6">
        <v>2020</v>
      </c>
      <c r="D620" s="3">
        <v>2824.8</v>
      </c>
      <c r="E620" s="3">
        <v>4966.7</v>
      </c>
      <c r="F620" s="3">
        <f t="shared" si="9"/>
        <v>1.7582483715661283</v>
      </c>
    </row>
    <row r="621" spans="1:6" x14ac:dyDescent="0.2">
      <c r="A621" s="1">
        <v>27</v>
      </c>
      <c r="B621" s="3" t="s">
        <v>27</v>
      </c>
      <c r="C621" s="6">
        <v>2021</v>
      </c>
      <c r="D621" s="3">
        <v>3451.2</v>
      </c>
      <c r="E621" s="3">
        <v>5409.5</v>
      </c>
      <c r="F621" s="3">
        <f t="shared" si="9"/>
        <v>1.5674258229021791</v>
      </c>
    </row>
    <row r="622" spans="1:6" x14ac:dyDescent="0.2">
      <c r="A622" s="1">
        <v>27</v>
      </c>
      <c r="B622" s="3" t="s">
        <v>27</v>
      </c>
      <c r="C622" s="6">
        <v>2022</v>
      </c>
      <c r="D622" s="3">
        <v>3945</v>
      </c>
      <c r="E622" s="3">
        <v>5741.3</v>
      </c>
      <c r="F622" s="3">
        <f t="shared" si="9"/>
        <v>1.4553358681875792</v>
      </c>
    </row>
    <row r="623" spans="1:6" x14ac:dyDescent="0.2">
      <c r="A623" s="1">
        <v>28</v>
      </c>
      <c r="B623" s="3" t="s">
        <v>28</v>
      </c>
      <c r="C623" s="6">
        <v>2000</v>
      </c>
      <c r="D623" s="3">
        <v>80.900000000000006</v>
      </c>
      <c r="E623" s="3">
        <v>142.66</v>
      </c>
      <c r="F623" s="3">
        <f t="shared" si="9"/>
        <v>1.7634116192830653</v>
      </c>
    </row>
    <row r="624" spans="1:6" x14ac:dyDescent="0.2">
      <c r="A624" s="1">
        <v>28</v>
      </c>
      <c r="B624" s="3" t="s">
        <v>28</v>
      </c>
      <c r="C624" s="6">
        <v>2001</v>
      </c>
      <c r="D624" s="3">
        <v>96.09</v>
      </c>
      <c r="E624" s="3">
        <v>159.30000000000001</v>
      </c>
      <c r="F624" s="3">
        <f t="shared" si="9"/>
        <v>1.6578207930065565</v>
      </c>
    </row>
    <row r="625" spans="1:6" x14ac:dyDescent="0.2">
      <c r="A625" s="1">
        <v>28</v>
      </c>
      <c r="B625" s="3" t="s">
        <v>28</v>
      </c>
      <c r="C625" s="6">
        <v>2002</v>
      </c>
      <c r="D625" s="3">
        <v>113.01</v>
      </c>
      <c r="E625" s="3">
        <v>182.33</v>
      </c>
      <c r="F625" s="3">
        <f t="shared" si="9"/>
        <v>1.6133970445093355</v>
      </c>
    </row>
    <row r="626" spans="1:6" x14ac:dyDescent="0.2">
      <c r="A626" s="1">
        <v>28</v>
      </c>
      <c r="B626" s="3" t="s">
        <v>28</v>
      </c>
      <c r="C626" s="6">
        <v>2003</v>
      </c>
      <c r="D626" s="3">
        <v>132.22</v>
      </c>
      <c r="E626" s="3">
        <v>206.77</v>
      </c>
      <c r="F626" s="3">
        <f t="shared" si="9"/>
        <v>1.5638330055967329</v>
      </c>
    </row>
    <row r="627" spans="1:6" x14ac:dyDescent="0.2">
      <c r="A627" s="1">
        <v>28</v>
      </c>
      <c r="B627" s="3" t="s">
        <v>28</v>
      </c>
      <c r="C627" s="6">
        <v>2004</v>
      </c>
      <c r="D627" s="3">
        <v>154.41</v>
      </c>
      <c r="E627" s="3">
        <v>231.23</v>
      </c>
      <c r="F627" s="3">
        <f t="shared" si="9"/>
        <v>1.4975066381711029</v>
      </c>
    </row>
    <row r="628" spans="1:6" x14ac:dyDescent="0.2">
      <c r="A628" s="1">
        <v>28</v>
      </c>
      <c r="B628" s="3" t="s">
        <v>28</v>
      </c>
      <c r="C628" s="6">
        <v>2005</v>
      </c>
      <c r="D628" s="3">
        <v>190.29</v>
      </c>
      <c r="E628" s="3">
        <v>246.33</v>
      </c>
      <c r="F628" s="3">
        <f t="shared" si="9"/>
        <v>1.2944978716695572</v>
      </c>
    </row>
    <row r="629" spans="1:6" x14ac:dyDescent="0.2">
      <c r="A629" s="1">
        <v>28</v>
      </c>
      <c r="B629" s="3" t="s">
        <v>28</v>
      </c>
      <c r="C629" s="6">
        <v>2006</v>
      </c>
      <c r="D629" s="3">
        <v>228.06</v>
      </c>
      <c r="E629" s="3">
        <v>291.25</v>
      </c>
      <c r="F629" s="3">
        <f t="shared" si="9"/>
        <v>1.2770762080154345</v>
      </c>
    </row>
    <row r="630" spans="1:6" x14ac:dyDescent="0.2">
      <c r="A630" s="1">
        <v>28</v>
      </c>
      <c r="B630" s="3" t="s">
        <v>28</v>
      </c>
      <c r="C630" s="6">
        <v>2007</v>
      </c>
      <c r="D630" s="3">
        <v>275.27999999999997</v>
      </c>
      <c r="E630" s="3">
        <v>363.17</v>
      </c>
      <c r="F630" s="3">
        <f t="shared" si="9"/>
        <v>1.3192749200813718</v>
      </c>
    </row>
    <row r="631" spans="1:6" x14ac:dyDescent="0.2">
      <c r="A631" s="1">
        <v>28</v>
      </c>
      <c r="B631" s="3" t="s">
        <v>28</v>
      </c>
      <c r="C631" s="6">
        <v>2008</v>
      </c>
      <c r="D631" s="3">
        <v>350.29</v>
      </c>
      <c r="E631" s="3">
        <v>442.99</v>
      </c>
      <c r="F631" s="3">
        <f t="shared" si="9"/>
        <v>1.2646378714779183</v>
      </c>
    </row>
    <row r="632" spans="1:6" x14ac:dyDescent="0.2">
      <c r="A632" s="1">
        <v>28</v>
      </c>
      <c r="B632" s="3" t="s">
        <v>28</v>
      </c>
      <c r="C632" s="6">
        <v>2009</v>
      </c>
      <c r="D632" s="3">
        <v>365.67</v>
      </c>
      <c r="E632" s="3">
        <v>468.74</v>
      </c>
      <c r="F632" s="3">
        <f t="shared" si="9"/>
        <v>1.281866163480734</v>
      </c>
    </row>
    <row r="633" spans="1:6" x14ac:dyDescent="0.2">
      <c r="A633" s="1">
        <v>28</v>
      </c>
      <c r="B633" s="3" t="s">
        <v>28</v>
      </c>
      <c r="C633" s="6">
        <v>2010</v>
      </c>
      <c r="D633" s="3">
        <v>444.22</v>
      </c>
      <c r="E633" s="3">
        <v>567.38</v>
      </c>
      <c r="F633" s="3">
        <f t="shared" si="9"/>
        <v>1.2772500112556839</v>
      </c>
    </row>
    <row r="634" spans="1:6" x14ac:dyDescent="0.2">
      <c r="A634" s="1">
        <v>28</v>
      </c>
      <c r="B634" s="3" t="s">
        <v>28</v>
      </c>
      <c r="C634" s="6">
        <v>2011</v>
      </c>
      <c r="D634" s="3">
        <v>553.14</v>
      </c>
      <c r="E634" s="3">
        <v>664.64</v>
      </c>
      <c r="F634" s="3">
        <f t="shared" si="9"/>
        <v>1.2015764544238348</v>
      </c>
    </row>
    <row r="635" spans="1:6" x14ac:dyDescent="0.2">
      <c r="A635" s="1">
        <v>28</v>
      </c>
      <c r="B635" s="3" t="s">
        <v>28</v>
      </c>
      <c r="C635" s="6">
        <v>2012</v>
      </c>
      <c r="D635" s="3">
        <v>620.19000000000005</v>
      </c>
      <c r="E635" s="3">
        <v>734.05</v>
      </c>
      <c r="F635" s="3">
        <f t="shared" si="9"/>
        <v>1.1835889001757525</v>
      </c>
    </row>
    <row r="636" spans="1:6" x14ac:dyDescent="0.2">
      <c r="A636" s="1">
        <v>28</v>
      </c>
      <c r="B636" s="3" t="s">
        <v>28</v>
      </c>
      <c r="C636" s="6">
        <v>2013</v>
      </c>
      <c r="D636" s="3">
        <v>680.96</v>
      </c>
      <c r="E636" s="3">
        <v>827.63</v>
      </c>
      <c r="F636" s="3">
        <f t="shared" si="9"/>
        <v>1.2153871005639096</v>
      </c>
    </row>
    <row r="637" spans="1:6" x14ac:dyDescent="0.2">
      <c r="A637" s="1">
        <v>28</v>
      </c>
      <c r="B637" s="3" t="s">
        <v>28</v>
      </c>
      <c r="C637" s="6">
        <v>2014</v>
      </c>
      <c r="D637" s="3">
        <v>714.81</v>
      </c>
      <c r="E637" s="3">
        <v>916.98</v>
      </c>
      <c r="F637" s="3">
        <f t="shared" si="9"/>
        <v>1.2828304024845765</v>
      </c>
    </row>
    <row r="638" spans="1:6" x14ac:dyDescent="0.2">
      <c r="A638" s="1">
        <v>28</v>
      </c>
      <c r="B638" s="3" t="s">
        <v>28</v>
      </c>
      <c r="C638" s="6">
        <v>2015</v>
      </c>
      <c r="D638" s="3">
        <v>761.13</v>
      </c>
      <c r="E638" s="3">
        <v>1040.96</v>
      </c>
      <c r="F638" s="3">
        <f t="shared" si="9"/>
        <v>1.367650729835902</v>
      </c>
    </row>
    <row r="639" spans="1:6" x14ac:dyDescent="0.2">
      <c r="A639" s="1">
        <v>28</v>
      </c>
      <c r="B639" s="3" t="s">
        <v>28</v>
      </c>
      <c r="C639" s="6">
        <v>2016</v>
      </c>
      <c r="D639" s="3">
        <v>867.68</v>
      </c>
      <c r="E639" s="3">
        <v>1169.32</v>
      </c>
      <c r="F639" s="3">
        <f t="shared" si="9"/>
        <v>1.3476396828323807</v>
      </c>
    </row>
    <row r="640" spans="1:6" x14ac:dyDescent="0.2">
      <c r="A640" s="1">
        <v>28</v>
      </c>
      <c r="B640" s="3" t="s">
        <v>28</v>
      </c>
      <c r="C640" s="6">
        <v>2017</v>
      </c>
      <c r="D640" s="3">
        <v>975.67</v>
      </c>
      <c r="E640" s="3">
        <v>1251.03</v>
      </c>
      <c r="F640" s="3">
        <f t="shared" si="9"/>
        <v>1.2822265725091475</v>
      </c>
    </row>
    <row r="641" spans="1:6" x14ac:dyDescent="0.2">
      <c r="A641" s="1">
        <v>28</v>
      </c>
      <c r="B641" s="3" t="s">
        <v>28</v>
      </c>
      <c r="C641" s="6">
        <v>2018</v>
      </c>
      <c r="D641" s="3">
        <v>1093.72</v>
      </c>
      <c r="E641" s="3">
        <v>1386.18</v>
      </c>
      <c r="F641" s="3">
        <f t="shared" si="9"/>
        <v>1.2673993343817431</v>
      </c>
    </row>
    <row r="642" spans="1:6" x14ac:dyDescent="0.2">
      <c r="A642" s="1">
        <v>28</v>
      </c>
      <c r="B642" s="3" t="s">
        <v>28</v>
      </c>
      <c r="C642" s="6">
        <v>2019</v>
      </c>
      <c r="D642" s="3">
        <v>1153.9000000000001</v>
      </c>
      <c r="E642" s="3">
        <v>1485.3</v>
      </c>
      <c r="F642" s="3">
        <f t="shared" si="9"/>
        <v>1.287199930669902</v>
      </c>
    </row>
    <row r="643" spans="1:6" x14ac:dyDescent="0.2">
      <c r="A643" s="1">
        <v>28</v>
      </c>
      <c r="B643" s="3" t="s">
        <v>28</v>
      </c>
      <c r="C643" s="6">
        <v>2020</v>
      </c>
      <c r="D643" s="3">
        <v>1143.2</v>
      </c>
      <c r="E643" s="3">
        <v>1528.6</v>
      </c>
      <c r="F643" s="3">
        <f t="shared" ref="F643:F697" si="10">E643/D643</f>
        <v>1.3371238628411475</v>
      </c>
    </row>
    <row r="644" spans="1:6" x14ac:dyDescent="0.2">
      <c r="A644" s="1">
        <v>28</v>
      </c>
      <c r="B644" s="3" t="s">
        <v>28</v>
      </c>
      <c r="C644" s="6">
        <v>2021</v>
      </c>
      <c r="D644" s="3">
        <v>1364.7</v>
      </c>
      <c r="E644" s="3">
        <v>1666.7</v>
      </c>
      <c r="F644" s="3">
        <f t="shared" si="10"/>
        <v>1.221294057301971</v>
      </c>
    </row>
    <row r="645" spans="1:6" x14ac:dyDescent="0.2">
      <c r="A645" s="1">
        <v>28</v>
      </c>
      <c r="B645" s="3" t="s">
        <v>28</v>
      </c>
      <c r="C645" s="6">
        <v>2022</v>
      </c>
      <c r="D645" s="3">
        <v>1585.7</v>
      </c>
      <c r="E645" s="3">
        <v>1644.2</v>
      </c>
      <c r="F645" s="3">
        <f t="shared" si="10"/>
        <v>1.0368922242542726</v>
      </c>
    </row>
    <row r="646" spans="1:6" x14ac:dyDescent="0.2">
      <c r="A646" s="1">
        <v>29</v>
      </c>
      <c r="B646" s="3" t="s">
        <v>29</v>
      </c>
      <c r="C646" s="6">
        <v>2000</v>
      </c>
      <c r="D646" s="3">
        <v>121.43</v>
      </c>
      <c r="E646" s="3">
        <v>127.56</v>
      </c>
      <c r="F646" s="3">
        <f t="shared" si="10"/>
        <v>1.050481759038129</v>
      </c>
    </row>
    <row r="647" spans="1:6" x14ac:dyDescent="0.2">
      <c r="A647" s="1">
        <v>29</v>
      </c>
      <c r="B647" s="3" t="s">
        <v>29</v>
      </c>
      <c r="C647" s="6">
        <v>2001</v>
      </c>
      <c r="D647" s="3">
        <v>135.88999999999999</v>
      </c>
      <c r="E647" s="3">
        <v>151.88999999999999</v>
      </c>
      <c r="F647" s="3">
        <f t="shared" si="10"/>
        <v>1.1177422915593496</v>
      </c>
    </row>
    <row r="648" spans="1:6" x14ac:dyDescent="0.2">
      <c r="A648" s="1">
        <v>29</v>
      </c>
      <c r="B648" s="3" t="s">
        <v>29</v>
      </c>
      <c r="C648" s="6">
        <v>2002</v>
      </c>
      <c r="D648" s="3">
        <v>153.06</v>
      </c>
      <c r="E648" s="3">
        <v>171.14</v>
      </c>
      <c r="F648" s="3">
        <f t="shared" si="10"/>
        <v>1.1181236116555597</v>
      </c>
    </row>
    <row r="649" spans="1:6" x14ac:dyDescent="0.2">
      <c r="A649" s="1">
        <v>29</v>
      </c>
      <c r="B649" s="3" t="s">
        <v>29</v>
      </c>
      <c r="C649" s="6">
        <v>2003</v>
      </c>
      <c r="D649" s="3">
        <v>191.8</v>
      </c>
      <c r="E649" s="3">
        <v>195.2</v>
      </c>
      <c r="F649" s="3">
        <f t="shared" si="10"/>
        <v>1.0177267987486964</v>
      </c>
    </row>
    <row r="650" spans="1:6" x14ac:dyDescent="0.2">
      <c r="A650" s="1">
        <v>29</v>
      </c>
      <c r="B650" s="3" t="s">
        <v>29</v>
      </c>
      <c r="C650" s="6">
        <v>2004</v>
      </c>
      <c r="D650" s="3">
        <v>232.6</v>
      </c>
      <c r="E650" s="3">
        <v>222</v>
      </c>
      <c r="F650" s="3">
        <f t="shared" si="10"/>
        <v>0.95442820292347375</v>
      </c>
    </row>
    <row r="651" spans="1:6" x14ac:dyDescent="0.2">
      <c r="A651" s="1">
        <v>29</v>
      </c>
      <c r="B651" s="3" t="s">
        <v>29</v>
      </c>
      <c r="C651" s="6">
        <v>2005</v>
      </c>
      <c r="D651" s="3">
        <v>259.8</v>
      </c>
      <c r="E651" s="3">
        <v>250.3</v>
      </c>
      <c r="F651" s="3">
        <f t="shared" si="10"/>
        <v>0.96343341031562746</v>
      </c>
    </row>
    <row r="652" spans="1:6" x14ac:dyDescent="0.2">
      <c r="A652" s="1">
        <v>29</v>
      </c>
      <c r="B652" s="3" t="s">
        <v>29</v>
      </c>
      <c r="C652" s="6">
        <v>2006</v>
      </c>
      <c r="D652" s="3">
        <v>321.89999999999998</v>
      </c>
      <c r="E652" s="3">
        <v>284.60000000000002</v>
      </c>
      <c r="F652" s="3">
        <f t="shared" si="10"/>
        <v>0.88412550481516017</v>
      </c>
    </row>
    <row r="653" spans="1:6" x14ac:dyDescent="0.2">
      <c r="A653" s="1">
        <v>29</v>
      </c>
      <c r="B653" s="3" t="s">
        <v>29</v>
      </c>
      <c r="C653" s="6">
        <v>2007</v>
      </c>
      <c r="D653" s="3">
        <v>422</v>
      </c>
      <c r="E653" s="3">
        <v>362.7</v>
      </c>
      <c r="F653" s="3">
        <f t="shared" si="10"/>
        <v>0.85947867298578196</v>
      </c>
    </row>
    <row r="654" spans="1:6" x14ac:dyDescent="0.2">
      <c r="A654" s="1">
        <v>29</v>
      </c>
      <c r="B654" s="3" t="s">
        <v>29</v>
      </c>
      <c r="C654" s="6">
        <v>2008</v>
      </c>
      <c r="D654" s="3">
        <v>558.1</v>
      </c>
      <c r="E654" s="3">
        <v>468.2</v>
      </c>
      <c r="F654" s="3">
        <f t="shared" si="10"/>
        <v>0.83891775667443103</v>
      </c>
    </row>
    <row r="655" spans="1:6" x14ac:dyDescent="0.2">
      <c r="A655" s="1">
        <v>29</v>
      </c>
      <c r="B655" s="3" t="s">
        <v>29</v>
      </c>
      <c r="C655" s="6">
        <v>2009</v>
      </c>
      <c r="D655" s="3">
        <v>593</v>
      </c>
      <c r="E655" s="3">
        <v>553.20000000000005</v>
      </c>
      <c r="F655" s="3">
        <f t="shared" si="10"/>
        <v>0.93288364249578426</v>
      </c>
    </row>
    <row r="656" spans="1:6" x14ac:dyDescent="0.2">
      <c r="A656" s="1">
        <v>29</v>
      </c>
      <c r="B656" s="3" t="s">
        <v>29</v>
      </c>
      <c r="C656" s="6">
        <v>2010</v>
      </c>
      <c r="D656" s="3">
        <v>733.4</v>
      </c>
      <c r="E656" s="3">
        <v>686.9</v>
      </c>
      <c r="F656" s="3">
        <f t="shared" si="10"/>
        <v>0.9365966730297246</v>
      </c>
    </row>
    <row r="657" spans="1:6" x14ac:dyDescent="0.2">
      <c r="A657" s="1">
        <v>29</v>
      </c>
      <c r="B657" s="3" t="s">
        <v>29</v>
      </c>
      <c r="C657" s="6">
        <v>2011</v>
      </c>
      <c r="D657" s="3">
        <v>919.8</v>
      </c>
      <c r="E657" s="3">
        <v>837</v>
      </c>
      <c r="F657" s="3">
        <f t="shared" si="10"/>
        <v>0.90998043052837574</v>
      </c>
    </row>
    <row r="658" spans="1:6" x14ac:dyDescent="0.2">
      <c r="A658" s="1">
        <v>29</v>
      </c>
      <c r="B658" s="3" t="s">
        <v>29</v>
      </c>
      <c r="C658" s="6">
        <v>2012</v>
      </c>
      <c r="D658" s="3">
        <v>992.5</v>
      </c>
      <c r="E658" s="3">
        <v>949.5</v>
      </c>
      <c r="F658" s="3">
        <f t="shared" si="10"/>
        <v>0.95667506297229221</v>
      </c>
    </row>
    <row r="659" spans="1:6" x14ac:dyDescent="0.2">
      <c r="A659" s="1">
        <v>29</v>
      </c>
      <c r="B659" s="3" t="s">
        <v>29</v>
      </c>
      <c r="C659" s="6">
        <v>2013</v>
      </c>
      <c r="D659" s="3">
        <v>1059.5</v>
      </c>
      <c r="E659" s="3">
        <v>1057.5</v>
      </c>
      <c r="F659" s="3">
        <f t="shared" si="10"/>
        <v>0.99811231713072202</v>
      </c>
    </row>
    <row r="660" spans="1:6" x14ac:dyDescent="0.2">
      <c r="A660" s="1">
        <v>29</v>
      </c>
      <c r="B660" s="3" t="s">
        <v>29</v>
      </c>
      <c r="C660" s="6">
        <v>2014</v>
      </c>
      <c r="D660" s="3">
        <v>1113.7</v>
      </c>
      <c r="E660" s="3">
        <v>1143.4000000000001</v>
      </c>
      <c r="F660" s="3">
        <f t="shared" si="10"/>
        <v>1.0266678638771662</v>
      </c>
    </row>
    <row r="661" spans="1:6" x14ac:dyDescent="0.2">
      <c r="A661" s="1">
        <v>29</v>
      </c>
      <c r="B661" s="3" t="s">
        <v>29</v>
      </c>
      <c r="C661" s="6">
        <v>2015</v>
      </c>
      <c r="D661" s="3">
        <v>1116.8</v>
      </c>
      <c r="E661" s="3">
        <v>1225.8</v>
      </c>
      <c r="F661" s="3">
        <f t="shared" si="10"/>
        <v>1.0976002865329513</v>
      </c>
    </row>
    <row r="662" spans="1:6" x14ac:dyDescent="0.2">
      <c r="A662" s="1">
        <v>29</v>
      </c>
      <c r="B662" s="3" t="s">
        <v>29</v>
      </c>
      <c r="C662" s="6">
        <v>2016</v>
      </c>
      <c r="D662" s="3">
        <v>1179.7</v>
      </c>
      <c r="E662" s="3">
        <v>1360.7</v>
      </c>
      <c r="F662" s="3">
        <f t="shared" si="10"/>
        <v>1.153428837840129</v>
      </c>
    </row>
    <row r="663" spans="1:6" x14ac:dyDescent="0.2">
      <c r="A663" s="1">
        <v>29</v>
      </c>
      <c r="B663" s="3" t="s">
        <v>29</v>
      </c>
      <c r="C663" s="6">
        <v>2017</v>
      </c>
      <c r="D663" s="3">
        <v>1406</v>
      </c>
      <c r="E663" s="3">
        <v>1543.7</v>
      </c>
      <c r="F663" s="3">
        <f t="shared" si="10"/>
        <v>1.097937411095306</v>
      </c>
    </row>
    <row r="664" spans="1:6" x14ac:dyDescent="0.2">
      <c r="A664" s="1">
        <v>29</v>
      </c>
      <c r="B664" s="3" t="s">
        <v>29</v>
      </c>
      <c r="C664" s="6">
        <v>2018</v>
      </c>
      <c r="D664" s="3">
        <v>1488.13</v>
      </c>
      <c r="E664" s="3">
        <v>1742.69</v>
      </c>
      <c r="F664" s="3">
        <f t="shared" si="10"/>
        <v>1.1710603240308306</v>
      </c>
    </row>
    <row r="665" spans="1:6" x14ac:dyDescent="0.2">
      <c r="A665" s="1">
        <v>29</v>
      </c>
      <c r="B665" s="3" t="s">
        <v>29</v>
      </c>
      <c r="C665" s="6">
        <v>2019</v>
      </c>
      <c r="D665" s="3">
        <v>1587.1</v>
      </c>
      <c r="E665" s="3">
        <v>1881.4</v>
      </c>
      <c r="F665" s="3">
        <f t="shared" si="10"/>
        <v>1.1854325499338416</v>
      </c>
    </row>
    <row r="666" spans="1:6" x14ac:dyDescent="0.2">
      <c r="A666" s="1">
        <v>29</v>
      </c>
      <c r="B666" s="3" t="s">
        <v>29</v>
      </c>
      <c r="C666" s="6">
        <v>2020</v>
      </c>
      <c r="D666" s="3">
        <v>1629.3</v>
      </c>
      <c r="E666" s="3">
        <v>1989</v>
      </c>
      <c r="F666" s="3">
        <f t="shared" si="10"/>
        <v>1.2207696556803536</v>
      </c>
    </row>
    <row r="667" spans="1:6" x14ac:dyDescent="0.2">
      <c r="A667" s="1">
        <v>29</v>
      </c>
      <c r="B667" s="3" t="s">
        <v>29</v>
      </c>
      <c r="C667" s="6">
        <v>2021</v>
      </c>
      <c r="D667" s="3">
        <v>2099.21</v>
      </c>
      <c r="E667" s="3">
        <v>2124.41</v>
      </c>
      <c r="F667" s="3">
        <f t="shared" si="10"/>
        <v>1.0120045159845845</v>
      </c>
    </row>
    <row r="668" spans="1:6" x14ac:dyDescent="0.2">
      <c r="A668" s="1">
        <v>29</v>
      </c>
      <c r="B668" s="3" t="s">
        <v>29</v>
      </c>
      <c r="C668" s="6">
        <v>2022</v>
      </c>
      <c r="D668" s="3">
        <v>2449.1</v>
      </c>
      <c r="E668" s="3">
        <v>2212.9899999999998</v>
      </c>
      <c r="F668" s="3">
        <f t="shared" si="10"/>
        <v>0.903593156669797</v>
      </c>
    </row>
    <row r="669" spans="1:6" x14ac:dyDescent="0.2">
      <c r="A669" s="1">
        <v>30</v>
      </c>
      <c r="B669" s="3" t="s">
        <v>30</v>
      </c>
      <c r="C669" s="6">
        <v>2000</v>
      </c>
      <c r="D669" s="3">
        <v>525</v>
      </c>
      <c r="E669" s="3">
        <v>564.17999999999995</v>
      </c>
      <c r="F669" s="3">
        <f t="shared" si="10"/>
        <v>1.0746285714285713</v>
      </c>
    </row>
    <row r="670" spans="1:6" x14ac:dyDescent="0.2">
      <c r="A670" s="1">
        <v>30</v>
      </c>
      <c r="B670" s="3" t="s">
        <v>30</v>
      </c>
      <c r="C670" s="6">
        <v>2001</v>
      </c>
      <c r="D670" s="3">
        <v>560.53</v>
      </c>
      <c r="E670" s="3">
        <v>656.74</v>
      </c>
      <c r="F670" s="3">
        <f t="shared" si="10"/>
        <v>1.1716411253634953</v>
      </c>
    </row>
    <row r="671" spans="1:6" x14ac:dyDescent="0.2">
      <c r="A671" s="1">
        <v>30</v>
      </c>
      <c r="B671" s="3" t="s">
        <v>30</v>
      </c>
      <c r="C671" s="6">
        <v>2002</v>
      </c>
      <c r="D671" s="3">
        <v>589.21</v>
      </c>
      <c r="E671" s="3">
        <v>733</v>
      </c>
      <c r="F671" s="3">
        <f t="shared" si="10"/>
        <v>1.2440386279934148</v>
      </c>
    </row>
    <row r="672" spans="1:6" x14ac:dyDescent="0.2">
      <c r="A672" s="1">
        <v>30</v>
      </c>
      <c r="B672" s="3" t="s">
        <v>30</v>
      </c>
      <c r="C672" s="6">
        <v>2003</v>
      </c>
      <c r="D672" s="3">
        <v>700.29</v>
      </c>
      <c r="E672" s="3">
        <v>795.75</v>
      </c>
      <c r="F672" s="3">
        <f t="shared" si="10"/>
        <v>1.1363149552328322</v>
      </c>
    </row>
    <row r="673" spans="1:6" x14ac:dyDescent="0.2">
      <c r="A673" s="1">
        <v>30</v>
      </c>
      <c r="B673" s="3" t="s">
        <v>30</v>
      </c>
      <c r="C673" s="6">
        <v>2004</v>
      </c>
      <c r="D673" s="3">
        <v>887.13</v>
      </c>
      <c r="E673" s="3">
        <v>844.12</v>
      </c>
      <c r="F673" s="3">
        <f t="shared" si="10"/>
        <v>0.95151781587816897</v>
      </c>
    </row>
    <row r="674" spans="1:6" x14ac:dyDescent="0.2">
      <c r="A674" s="1">
        <v>30</v>
      </c>
      <c r="B674" s="3" t="s">
        <v>30</v>
      </c>
      <c r="C674" s="6">
        <v>2005</v>
      </c>
      <c r="D674" s="3">
        <v>1127.0999999999999</v>
      </c>
      <c r="E674" s="3">
        <v>907.81</v>
      </c>
      <c r="F674" s="3">
        <f t="shared" si="10"/>
        <v>0.80543873658060516</v>
      </c>
    </row>
    <row r="675" spans="1:6" x14ac:dyDescent="0.2">
      <c r="A675" s="1">
        <v>30</v>
      </c>
      <c r="B675" s="3" t="s">
        <v>30</v>
      </c>
      <c r="C675" s="6">
        <v>2006</v>
      </c>
      <c r="D675" s="3">
        <v>1409.8</v>
      </c>
      <c r="E675" s="3">
        <v>1045.0999999999999</v>
      </c>
      <c r="F675" s="3">
        <f t="shared" si="10"/>
        <v>0.7413108242303873</v>
      </c>
    </row>
    <row r="676" spans="1:6" x14ac:dyDescent="0.2">
      <c r="A676" s="1">
        <v>30</v>
      </c>
      <c r="B676" s="3" t="s">
        <v>30</v>
      </c>
      <c r="C676" s="6">
        <v>2007</v>
      </c>
      <c r="D676" s="3">
        <v>1588.5</v>
      </c>
      <c r="E676" s="3">
        <v>1318.3</v>
      </c>
      <c r="F676" s="3">
        <f t="shared" si="10"/>
        <v>0.82990242367012901</v>
      </c>
    </row>
    <row r="677" spans="1:6" x14ac:dyDescent="0.2">
      <c r="A677" s="1">
        <v>30</v>
      </c>
      <c r="B677" s="3" t="s">
        <v>30</v>
      </c>
      <c r="C677" s="6">
        <v>2008</v>
      </c>
      <c r="D677" s="3">
        <v>1991.8</v>
      </c>
      <c r="E677" s="3">
        <v>1503.8</v>
      </c>
      <c r="F677" s="3">
        <f t="shared" si="10"/>
        <v>0.75499548147404361</v>
      </c>
    </row>
    <row r="678" spans="1:6" x14ac:dyDescent="0.2">
      <c r="A678" s="1">
        <v>30</v>
      </c>
      <c r="B678" s="3" t="s">
        <v>30</v>
      </c>
      <c r="C678" s="6">
        <v>2009</v>
      </c>
      <c r="D678" s="3">
        <v>1846</v>
      </c>
      <c r="E678" s="3">
        <v>1686.1</v>
      </c>
      <c r="F678" s="3">
        <f t="shared" si="10"/>
        <v>0.91338028169014085</v>
      </c>
    </row>
    <row r="679" spans="1:6" x14ac:dyDescent="0.2">
      <c r="A679" s="1">
        <v>30</v>
      </c>
      <c r="B679" s="3" t="s">
        <v>30</v>
      </c>
      <c r="C679" s="6">
        <v>2010</v>
      </c>
      <c r="D679" s="3">
        <v>2479.8000000000002</v>
      </c>
      <c r="E679" s="3">
        <v>1880.1</v>
      </c>
      <c r="F679" s="3">
        <f t="shared" si="10"/>
        <v>0.75816598112751021</v>
      </c>
    </row>
    <row r="680" spans="1:6" x14ac:dyDescent="0.2">
      <c r="A680" s="1">
        <v>30</v>
      </c>
      <c r="B680" s="3" t="s">
        <v>30</v>
      </c>
      <c r="C680" s="6">
        <v>2011</v>
      </c>
      <c r="D680" s="3">
        <v>3093.4</v>
      </c>
      <c r="E680" s="3">
        <v>2391.4</v>
      </c>
      <c r="F680" s="3">
        <f t="shared" si="10"/>
        <v>0.77306523566302454</v>
      </c>
    </row>
    <row r="681" spans="1:6" x14ac:dyDescent="0.2">
      <c r="A681" s="1">
        <v>30</v>
      </c>
      <c r="B681" s="3" t="s">
        <v>30</v>
      </c>
      <c r="C681" s="6">
        <v>2012</v>
      </c>
      <c r="D681" s="3">
        <v>3325.9</v>
      </c>
      <c r="E681" s="3">
        <v>2881.9</v>
      </c>
      <c r="F681" s="3">
        <f t="shared" si="10"/>
        <v>0.86650230012928831</v>
      </c>
    </row>
    <row r="682" spans="1:6" x14ac:dyDescent="0.2">
      <c r="A682" s="1">
        <v>30</v>
      </c>
      <c r="B682" s="3" t="s">
        <v>30</v>
      </c>
      <c r="C682" s="6">
        <v>2013</v>
      </c>
      <c r="D682" s="3">
        <v>3479.9</v>
      </c>
      <c r="E682" s="3">
        <v>3586.2</v>
      </c>
      <c r="F682" s="3">
        <f t="shared" si="10"/>
        <v>1.0305468547946779</v>
      </c>
    </row>
    <row r="683" spans="1:6" x14ac:dyDescent="0.2">
      <c r="A683" s="1">
        <v>30</v>
      </c>
      <c r="B683" s="3" t="s">
        <v>30</v>
      </c>
      <c r="C683" s="6">
        <v>2014</v>
      </c>
      <c r="D683" s="3">
        <v>3829.3</v>
      </c>
      <c r="E683" s="3">
        <v>4028.5</v>
      </c>
      <c r="F683" s="3">
        <f t="shared" si="10"/>
        <v>1.0520199514271538</v>
      </c>
    </row>
    <row r="684" spans="1:6" x14ac:dyDescent="0.2">
      <c r="A684" s="1">
        <v>30</v>
      </c>
      <c r="B684" s="3" t="s">
        <v>30</v>
      </c>
      <c r="C684" s="6">
        <v>2015</v>
      </c>
      <c r="D684" s="3">
        <v>3446.1</v>
      </c>
      <c r="E684" s="3">
        <v>4451.2</v>
      </c>
      <c r="F684" s="3">
        <f t="shared" si="10"/>
        <v>1.2916630393778474</v>
      </c>
    </row>
    <row r="685" spans="1:6" x14ac:dyDescent="0.2">
      <c r="A685" s="1">
        <v>30</v>
      </c>
      <c r="B685" s="3" t="s">
        <v>30</v>
      </c>
      <c r="C685" s="6">
        <v>2016</v>
      </c>
      <c r="D685" s="3">
        <v>3446.1</v>
      </c>
      <c r="E685" s="3">
        <v>4711.6000000000004</v>
      </c>
      <c r="F685" s="3">
        <f t="shared" si="10"/>
        <v>1.3672267200603583</v>
      </c>
    </row>
    <row r="686" spans="1:6" x14ac:dyDescent="0.2">
      <c r="A686" s="1">
        <v>30</v>
      </c>
      <c r="B686" s="3" t="s">
        <v>30</v>
      </c>
      <c r="C686" s="6">
        <v>2017</v>
      </c>
      <c r="D686" s="3">
        <v>4096.2</v>
      </c>
      <c r="E686" s="3">
        <v>5511.9</v>
      </c>
      <c r="F686" s="3">
        <f t="shared" si="10"/>
        <v>1.345613007177384</v>
      </c>
    </row>
    <row r="687" spans="1:6" x14ac:dyDescent="0.2">
      <c r="A687" s="1">
        <v>30</v>
      </c>
      <c r="B687" s="3" t="s">
        <v>30</v>
      </c>
      <c r="C687" s="6">
        <v>2018</v>
      </c>
      <c r="D687" s="3">
        <v>4657.16</v>
      </c>
      <c r="E687" s="3">
        <v>6460.14</v>
      </c>
      <c r="F687" s="3">
        <f t="shared" si="10"/>
        <v>1.3871415197244674</v>
      </c>
    </row>
    <row r="688" spans="1:6" x14ac:dyDescent="0.2">
      <c r="A688" s="1">
        <v>30</v>
      </c>
      <c r="B688" s="3" t="s">
        <v>30</v>
      </c>
      <c r="C688" s="6">
        <v>2019</v>
      </c>
      <c r="D688" s="3">
        <v>4784.3999999999996</v>
      </c>
      <c r="E688" s="3">
        <v>7030.9</v>
      </c>
      <c r="F688" s="3">
        <f t="shared" si="10"/>
        <v>1.4695468606303821</v>
      </c>
    </row>
    <row r="689" spans="1:6" x14ac:dyDescent="0.2">
      <c r="A689" s="1">
        <v>30</v>
      </c>
      <c r="B689" s="3" t="s">
        <v>30</v>
      </c>
      <c r="C689" s="6">
        <v>2020</v>
      </c>
      <c r="D689" s="3">
        <v>4786.7</v>
      </c>
      <c r="E689" s="3">
        <v>7032.8</v>
      </c>
      <c r="F689" s="3">
        <f t="shared" si="10"/>
        <v>1.4692376794033468</v>
      </c>
    </row>
    <row r="690" spans="1:6" x14ac:dyDescent="0.2">
      <c r="A690" s="1">
        <v>30</v>
      </c>
      <c r="B690" s="3" t="s">
        <v>30</v>
      </c>
      <c r="C690" s="6">
        <v>2021</v>
      </c>
      <c r="D690" s="3">
        <v>6295.9</v>
      </c>
      <c r="E690" s="3">
        <v>7656.6</v>
      </c>
      <c r="F690" s="3">
        <f t="shared" si="10"/>
        <v>1.216124779618482</v>
      </c>
    </row>
    <row r="691" spans="1:6" x14ac:dyDescent="0.2">
      <c r="A691" s="1">
        <v>30</v>
      </c>
      <c r="B691" s="3" t="s">
        <v>30</v>
      </c>
      <c r="C691" s="6">
        <v>2022</v>
      </c>
      <c r="D691" s="3">
        <v>7271.08</v>
      </c>
      <c r="E691" s="3">
        <v>7960.99</v>
      </c>
      <c r="F691" s="3">
        <f t="shared" si="10"/>
        <v>1.0948841162523311</v>
      </c>
    </row>
    <row r="692" spans="1:6" x14ac:dyDescent="0.2">
      <c r="A692" s="1">
        <v>31</v>
      </c>
      <c r="B692" s="7" t="s">
        <v>25</v>
      </c>
      <c r="C692" s="8">
        <v>2000</v>
      </c>
      <c r="D692" s="3">
        <v>27.05</v>
      </c>
      <c r="E692" s="3">
        <v>55.34</v>
      </c>
      <c r="F692" s="3">
        <f t="shared" si="10"/>
        <v>2.0458410351201479</v>
      </c>
    </row>
    <row r="693" spans="1:6" x14ac:dyDescent="0.2">
      <c r="A693" s="1">
        <v>31</v>
      </c>
      <c r="B693" s="7" t="s">
        <v>25</v>
      </c>
      <c r="C693" s="8">
        <v>2001</v>
      </c>
      <c r="D693" s="3">
        <v>31.97</v>
      </c>
      <c r="E693" s="3">
        <v>70.66</v>
      </c>
      <c r="F693" s="3">
        <f t="shared" si="10"/>
        <v>2.2101970597435097</v>
      </c>
    </row>
    <row r="694" spans="1:6" x14ac:dyDescent="0.2">
      <c r="A694" s="1">
        <v>31</v>
      </c>
      <c r="B694" s="7" t="s">
        <v>25</v>
      </c>
      <c r="C694" s="8">
        <v>2002</v>
      </c>
      <c r="D694" s="3">
        <v>32.72</v>
      </c>
      <c r="E694" s="3">
        <v>90.64</v>
      </c>
      <c r="F694" s="3">
        <f t="shared" si="10"/>
        <v>2.7701711491442542</v>
      </c>
    </row>
    <row r="695" spans="1:6" x14ac:dyDescent="0.2">
      <c r="A695" s="1">
        <v>31</v>
      </c>
      <c r="B695" s="7" t="s">
        <v>25</v>
      </c>
      <c r="C695" s="8">
        <v>2003</v>
      </c>
      <c r="D695" s="3">
        <v>47.49</v>
      </c>
      <c r="E695" s="3">
        <v>98.92</v>
      </c>
      <c r="F695" s="3">
        <f t="shared" si="10"/>
        <v>2.0829648347020426</v>
      </c>
    </row>
    <row r="696" spans="1:6" x14ac:dyDescent="0.2">
      <c r="A696" s="1">
        <v>31</v>
      </c>
      <c r="B696" s="7" t="s">
        <v>25</v>
      </c>
      <c r="C696" s="8">
        <v>2004</v>
      </c>
      <c r="D696" s="3">
        <v>51.31</v>
      </c>
      <c r="E696" s="3">
        <v>124.49</v>
      </c>
      <c r="F696" s="3">
        <f t="shared" si="10"/>
        <v>2.4262327031767685</v>
      </c>
    </row>
    <row r="697" spans="1:6" x14ac:dyDescent="0.2">
      <c r="A697" s="1">
        <v>31</v>
      </c>
      <c r="B697" s="7" t="s">
        <v>25</v>
      </c>
      <c r="C697" s="8">
        <v>2005</v>
      </c>
      <c r="D697" s="3">
        <v>60.52</v>
      </c>
      <c r="E697" s="3">
        <v>137.68</v>
      </c>
      <c r="F697" s="3">
        <f t="shared" si="10"/>
        <v>2.2749504296100462</v>
      </c>
    </row>
    <row r="698" spans="1:6" x14ac:dyDescent="0.2">
      <c r="A698" s="1">
        <v>31</v>
      </c>
      <c r="B698" s="7" t="s">
        <v>25</v>
      </c>
      <c r="C698" s="8">
        <v>2006</v>
      </c>
      <c r="D698" s="3">
        <v>76.099999999999994</v>
      </c>
      <c r="E698" s="3" t="s">
        <v>37</v>
      </c>
      <c r="F698" s="3"/>
    </row>
    <row r="699" spans="1:6" x14ac:dyDescent="0.2">
      <c r="A699" s="1">
        <v>31</v>
      </c>
      <c r="B699" s="7" t="s">
        <v>25</v>
      </c>
      <c r="C699" s="8">
        <v>2007</v>
      </c>
      <c r="D699" s="3">
        <v>95.22</v>
      </c>
      <c r="E699" s="3">
        <v>196.57</v>
      </c>
      <c r="F699" s="3">
        <f t="shared" ref="F699:F720" si="11">E699/D699</f>
        <v>2.0643772316740181</v>
      </c>
    </row>
    <row r="700" spans="1:6" x14ac:dyDescent="0.2">
      <c r="A700" s="1">
        <v>31</v>
      </c>
      <c r="B700" s="7" t="s">
        <v>25</v>
      </c>
      <c r="C700" s="8">
        <v>2008</v>
      </c>
      <c r="D700" s="3">
        <v>110.8</v>
      </c>
      <c r="E700" s="3">
        <v>229.84</v>
      </c>
      <c r="F700" s="3">
        <f t="shared" si="11"/>
        <v>2.0743682310469316</v>
      </c>
    </row>
    <row r="701" spans="1:6" x14ac:dyDescent="0.2">
      <c r="A701" s="1">
        <v>31</v>
      </c>
      <c r="B701" s="7" t="s">
        <v>25</v>
      </c>
      <c r="C701" s="8">
        <v>2009</v>
      </c>
      <c r="D701" s="3">
        <v>130.1</v>
      </c>
      <c r="E701" s="3">
        <v>255.09</v>
      </c>
      <c r="F701" s="3">
        <f t="shared" si="11"/>
        <v>1.9607225211375865</v>
      </c>
    </row>
    <row r="702" spans="1:6" x14ac:dyDescent="0.2">
      <c r="A702" s="1">
        <v>31</v>
      </c>
      <c r="B702" s="7" t="s">
        <v>25</v>
      </c>
      <c r="C702" s="8">
        <v>2010</v>
      </c>
      <c r="D702" s="3">
        <v>155.01</v>
      </c>
      <c r="E702" s="3">
        <v>293.05</v>
      </c>
      <c r="F702" s="3">
        <f t="shared" si="11"/>
        <v>1.8905231920521259</v>
      </c>
    </row>
    <row r="703" spans="1:6" x14ac:dyDescent="0.2">
      <c r="A703" s="1">
        <v>31</v>
      </c>
      <c r="B703" s="7" t="s">
        <v>25</v>
      </c>
      <c r="C703" s="8">
        <v>2011</v>
      </c>
      <c r="D703" s="3">
        <v>195.55</v>
      </c>
      <c r="E703" s="3">
        <v>346.14</v>
      </c>
      <c r="F703" s="3">
        <f t="shared" si="11"/>
        <v>1.7700843773970849</v>
      </c>
    </row>
    <row r="704" spans="1:6" x14ac:dyDescent="0.2">
      <c r="A704" s="1">
        <v>31</v>
      </c>
      <c r="B704" s="7" t="s">
        <v>25</v>
      </c>
      <c r="C704" s="8">
        <v>2012</v>
      </c>
      <c r="D704" s="3">
        <v>226.13</v>
      </c>
      <c r="E704" s="3">
        <v>408.78</v>
      </c>
      <c r="F704" s="3">
        <f t="shared" si="11"/>
        <v>1.8077212223057533</v>
      </c>
    </row>
    <row r="705" spans="1:6" x14ac:dyDescent="0.2">
      <c r="A705" s="1">
        <v>31</v>
      </c>
      <c r="B705" s="7" t="s">
        <v>25</v>
      </c>
      <c r="C705" s="8">
        <v>2013</v>
      </c>
      <c r="D705" s="3">
        <v>270.77999999999997</v>
      </c>
      <c r="E705" s="3">
        <v>476.21</v>
      </c>
      <c r="F705" s="3">
        <f t="shared" si="11"/>
        <v>1.7586601669251791</v>
      </c>
    </row>
    <row r="706" spans="1:6" x14ac:dyDescent="0.2">
      <c r="A706" s="1">
        <v>31</v>
      </c>
      <c r="B706" s="7" t="s">
        <v>25</v>
      </c>
      <c r="C706" s="8">
        <v>2014</v>
      </c>
      <c r="D706" s="3">
        <v>310.33999999999997</v>
      </c>
      <c r="E706" s="3">
        <v>541.29</v>
      </c>
      <c r="F706" s="3">
        <f t="shared" si="11"/>
        <v>1.744183798414642</v>
      </c>
    </row>
    <row r="707" spans="1:6" x14ac:dyDescent="0.2">
      <c r="A707" s="1">
        <v>31</v>
      </c>
      <c r="B707" s="7" t="s">
        <v>25</v>
      </c>
      <c r="C707" s="8">
        <v>2015</v>
      </c>
      <c r="D707" s="3">
        <v>341.81</v>
      </c>
      <c r="E707" s="3">
        <v>607.58000000000004</v>
      </c>
      <c r="F707" s="3">
        <f t="shared" si="11"/>
        <v>1.7775372282847197</v>
      </c>
    </row>
    <row r="708" spans="1:6" x14ac:dyDescent="0.2">
      <c r="A708" s="1">
        <v>31</v>
      </c>
      <c r="B708" s="7" t="s">
        <v>25</v>
      </c>
      <c r="C708" s="8">
        <v>2016</v>
      </c>
      <c r="D708" s="3">
        <v>390.41</v>
      </c>
      <c r="E708" s="3">
        <v>672.07</v>
      </c>
      <c r="F708" s="3">
        <f t="shared" si="11"/>
        <v>1.721446684255014</v>
      </c>
    </row>
    <row r="709" spans="1:6" x14ac:dyDescent="0.2">
      <c r="A709" s="1">
        <v>31</v>
      </c>
      <c r="B709" s="7" t="s">
        <v>25</v>
      </c>
      <c r="C709" s="8">
        <v>2017</v>
      </c>
      <c r="D709" s="3">
        <v>469.61</v>
      </c>
      <c r="E709" s="3">
        <v>761.24</v>
      </c>
      <c r="F709" s="3">
        <f t="shared" si="11"/>
        <v>1.6210046634441344</v>
      </c>
    </row>
    <row r="710" spans="1:6" x14ac:dyDescent="0.2">
      <c r="A710" s="1">
        <v>31</v>
      </c>
      <c r="B710" s="7" t="s">
        <v>25</v>
      </c>
      <c r="C710" s="8">
        <v>2018</v>
      </c>
      <c r="D710" s="3">
        <v>582.72</v>
      </c>
      <c r="E710" s="3">
        <v>837.33</v>
      </c>
      <c r="F710" s="3">
        <f t="shared" si="11"/>
        <v>1.436933690280066</v>
      </c>
    </row>
    <row r="711" spans="1:6" x14ac:dyDescent="0.2">
      <c r="A711" s="1">
        <v>31</v>
      </c>
      <c r="B711" s="7" t="s">
        <v>25</v>
      </c>
      <c r="C711" s="8">
        <v>2019</v>
      </c>
      <c r="D711" s="3">
        <v>635.62</v>
      </c>
      <c r="E711" s="3">
        <v>924.01</v>
      </c>
      <c r="F711" s="3">
        <f t="shared" si="11"/>
        <v>1.4537144834964286</v>
      </c>
    </row>
    <row r="712" spans="1:6" x14ac:dyDescent="0.2">
      <c r="A712" s="1">
        <v>31</v>
      </c>
      <c r="B712" s="7" t="s">
        <v>25</v>
      </c>
      <c r="C712" s="8">
        <v>2020</v>
      </c>
      <c r="D712" s="3">
        <v>714.9</v>
      </c>
      <c r="E712" s="3">
        <v>1037.5</v>
      </c>
      <c r="F712" s="3">
        <f t="shared" si="11"/>
        <v>1.4512519233459225</v>
      </c>
    </row>
    <row r="713" spans="1:6" x14ac:dyDescent="0.2">
      <c r="A713" s="1">
        <v>31</v>
      </c>
      <c r="B713" s="7" t="s">
        <v>25</v>
      </c>
      <c r="C713" s="8">
        <v>2021</v>
      </c>
      <c r="D713" s="3">
        <v>757.28</v>
      </c>
      <c r="E713" s="3">
        <v>1158.77</v>
      </c>
      <c r="F713" s="3">
        <f t="shared" si="11"/>
        <v>1.530173779843651</v>
      </c>
    </row>
    <row r="714" spans="1:6" x14ac:dyDescent="0.2">
      <c r="A714" s="1">
        <v>31</v>
      </c>
      <c r="B714" s="7" t="s">
        <v>25</v>
      </c>
      <c r="C714" s="9">
        <v>2022</v>
      </c>
      <c r="D714" s="3">
        <v>804.67</v>
      </c>
      <c r="E714" s="3">
        <v>1147.81</v>
      </c>
      <c r="F714" s="3">
        <f t="shared" si="11"/>
        <v>1.4264356817080295</v>
      </c>
    </row>
  </sheetData>
  <sortState ref="A2:D714">
    <sortCondition ref="A2:A714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dcterms:created xsi:type="dcterms:W3CDTF">2023-01-20T07:31:00Z</dcterms:created>
  <dcterms:modified xsi:type="dcterms:W3CDTF">2024-04-05T04:41:12Z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782B9C7D5BD74110A57947361072C325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44fbfbf4</vt:lpwstr>
  </property>
</Properties>
</file>