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rep\cloud-assyst-services\src\microservices\report\src\template\"/>
    </mc:Choice>
  </mc:AlternateContent>
  <bookViews>
    <workbookView xWindow="-110" yWindow="-110" windowWidth="23260" windowHeight="12460" tabRatio="500"/>
  </bookViews>
  <sheets>
    <sheet name="Sheet1" sheetId="2" r:id="rId1"/>
  </sheets>
  <calcPr calcId="15251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9" i="2" l="1"/>
  <c r="U80" i="2" l="1"/>
  <c r="U17" i="2" l="1"/>
  <c r="T16" i="2"/>
  <c r="U77" i="2" l="1"/>
  <c r="T76" i="2"/>
  <c r="U67" i="2"/>
  <c r="T66" i="2"/>
  <c r="U57" i="2"/>
  <c r="T56" i="2"/>
  <c r="U47" i="2"/>
  <c r="T46" i="2"/>
  <c r="U37" i="2"/>
  <c r="T36" i="2"/>
  <c r="U27" i="2"/>
  <c r="T26" i="2"/>
</calcChain>
</file>

<file path=xl/sharedStrings.xml><?xml version="1.0" encoding="utf-8"?>
<sst xmlns="http://schemas.openxmlformats.org/spreadsheetml/2006/main" count="327" uniqueCount="63">
  <si>
    <t>Start Date</t>
  </si>
  <si>
    <t>Start</t>
  </si>
  <si>
    <t>End</t>
  </si>
  <si>
    <t>Inv?</t>
  </si>
  <si>
    <t>Policies - General</t>
  </si>
  <si>
    <t>Provider</t>
  </si>
  <si>
    <t>Subtype</t>
  </si>
  <si>
    <t>Reference</t>
  </si>
  <si>
    <t>Status</t>
  </si>
  <si>
    <t>Owner (C/P/J)</t>
  </si>
  <si>
    <t>Note</t>
  </si>
  <si>
    <t>Frequency</t>
  </si>
  <si>
    <t>Policies - Health Insurance</t>
  </si>
  <si>
    <t>Policies - Income Protection</t>
  </si>
  <si>
    <t>Policies - Investments</t>
  </si>
  <si>
    <t>Policies - Life Assurance</t>
  </si>
  <si>
    <t>Policies - Pensions</t>
  </si>
  <si>
    <t>Policies - Saving Plans</t>
  </si>
  <si>
    <t>Policy Schedule (With Payment and Withdrawal History)</t>
  </si>
  <si>
    <t>State Date</t>
  </si>
  <si>
    <t>Amount</t>
  </si>
  <si>
    <t>Payments</t>
  </si>
  <si>
    <t>Surrender</t>
  </si>
  <si>
    <t>Lumpsum</t>
  </si>
  <si>
    <t>Value</t>
  </si>
  <si>
    <t>Current</t>
  </si>
  <si>
    <t>Fund</t>
  </si>
  <si>
    <t>Fund Value Total</t>
  </si>
  <si>
    <t>Surrender Value Total</t>
  </si>
  <si>
    <t>Withdrawals</t>
  </si>
  <si>
    <t>Report Surrender Value Total</t>
  </si>
  <si>
    <t>Report Value Total</t>
  </si>
  <si>
    <t>{{/each}}</t>
  </si>
  <si>
    <t>{{this.Subtype}}</t>
  </si>
  <si>
    <t>{{this.PolicyNumber}}</t>
  </si>
  <si>
    <t>{{this.name}}</t>
  </si>
  <si>
    <t>{{this.ReportNote}}</t>
  </si>
  <si>
    <t>{{this.StartDate}}</t>
  </si>
  <si>
    <t>{{this.CurrentValue}}</t>
  </si>
  <si>
    <t>{{this.FundValue}}</t>
  </si>
  <si>
    <t>StartDate</t>
  </si>
  <si>
    <t>EndDate</t>
  </si>
  <si>
    <t>{{customer.customers.0.FirstNames}}</t>
  </si>
  <si>
    <t>As at {{currentdate}}</t>
  </si>
  <si>
    <t>{{this.FutureValue}}</t>
  </si>
  <si>
    <t>{{this.label}}</t>
  </si>
  <si>
    <t>Client</t>
  </si>
  <si>
    <t>{{this.LumpSumBenefit}}</t>
  </si>
  <si>
    <t>{{#each (lookup ../customerPaymentWithdrawal [PolicyId]) }}{{this.PaymentAmount}}</t>
  </si>
  <si>
    <t>{{this.PaymentFrequency}}</t>
  </si>
  <si>
    <t>{{this.PaymentReinvestment}}</t>
  </si>
  <si>
    <t>{{this.PaymentStartDate}}</t>
  </si>
  <si>
    <t>{{this.PaymentEndDate}}</t>
  </si>
  <si>
    <t>{{this.WithdrawalStartDate}}</t>
  </si>
  <si>
    <t>{{this.WithdrawalEndDate}}</t>
  </si>
  <si>
    <t>{{this.WithdrawalAmount}}</t>
  </si>
  <si>
    <t>{{#each customerPolicy.[Investments]}}{{#if this.CustomerId}}{{this.Provider}}{{/if}}</t>
  </si>
  <si>
    <t>{{#each customerPolicy.[Income Protection]}}{{#if this.CustomerId}}{{this.Provider}}{{/if}}</t>
  </si>
  <si>
    <t>{{#each customerPolicy.[Health Assurance]}}{{#if this.CustomerId}}{{this.Provider}}{{/if}}</t>
  </si>
  <si>
    <t>{{#each customerPolicy.[General]}}{{#if this.CustomerId}}{{this.Provider}}{{/if}}</t>
  </si>
  <si>
    <t>{{#each customerPolicy.[Life Assurance]}}{{#if this.CustomerId}}{{this.Provider}}{{/if}}</t>
  </si>
  <si>
    <t>{{#each customerPolicy.[Pensions]}}{{#if this.CustomerId}}{{this.Provider}}{{/if}}</t>
  </si>
  <si>
    <t>{{#each customerPolicy.[Savings Plans]}}{{#if this.CustomerId}}{{this.Provider}}{{/if}}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</si>
</sst>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8" x14ac:knownFonts="1">
    <font>
      <sz val="10"/>
      <color indexed="8"/>
      <name val="ARIAL"/>
      <charset val="1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sz val="22"/>
      <color indexed="8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74F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top"/>
    </xf>
    <xf numFmtId="0" fontId="3" fillId="0" borderId="9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2" borderId="0" xfId="0" applyFont="1" applyFill="1" applyAlignment="1">
      <alignment horizontal="left" wrapText="1" readingOrder="1"/>
    </xf>
    <xf numFmtId="0" fontId="2" fillId="2" borderId="0" xfId="0" applyFont="1" applyFill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27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topLeftCell="A61" zoomScale="75" zoomScaleNormal="61" workbookViewId="0">
      <selection activeCell="E67" sqref="E67"/>
    </sheetView>
  </sheetViews>
  <sheetFormatPr defaultColWidth="8.90625" defaultRowHeight="15.5" x14ac:dyDescent="0.25"/>
  <cols>
    <col min="1" max="1" width="22.90625" style="1" customWidth="1"/>
    <col min="2" max="2" width="15.08984375" style="1" customWidth="1"/>
    <col min="3" max="3" width="17.90625" style="1" customWidth="1"/>
    <col min="4" max="4" width="15.08984375" style="1" customWidth="1"/>
    <col min="5" max="5" width="13.90625" style="1" customWidth="1"/>
    <col min="6" max="6" width="18.90625" style="1" customWidth="1"/>
    <col min="7" max="7" width="21" style="1" customWidth="1"/>
    <col min="8" max="8" width="16.54296875" style="1" customWidth="1"/>
    <col min="9" max="9" width="14.81640625" style="1" customWidth="1"/>
    <col min="10" max="10" width="12.453125" style="1" customWidth="1"/>
    <col min="11" max="12" width="15.6328125" style="1" customWidth="1"/>
    <col min="13" max="17" width="14.453125" style="1" customWidth="1"/>
    <col min="18" max="18" width="15.54296875" style="1" customWidth="1"/>
    <col min="19" max="19" width="15.08984375" style="1" customWidth="1"/>
    <col min="20" max="20" width="17" style="1" customWidth="1"/>
    <col min="21" max="260" width="11.54296875" style="1" customWidth="1"/>
    <col min="261" max="16384" width="8.90625" style="1"/>
  </cols>
  <sheetData>
    <row r="1" spans="1:22" x14ac:dyDescent="0.25">
      <c r="A1" s="15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/>
    </row>
    <row r="2" spans="1:22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0"/>
    </row>
    <row r="3" spans="1:22" ht="27" customHeight="1" x14ac:dyDescent="0.2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3"/>
    </row>
    <row r="5" spans="1:22" x14ac:dyDescent="0.25">
      <c r="A5" s="24" t="inlineStr">
        <is>
          <t/>
        </is>
      </c>
      <c r="B5" s="24"/>
      <c r="C5" s="24"/>
      <c r="D5" s="24"/>
      <c r="E5" s="24"/>
      <c r="F5" s="24"/>
      <c r="L5" s="25" t="inlineStr">
        <is>
          <t>As at 11-09-2024</t>
        </is>
      </c>
      <c r="M5" s="25"/>
      <c r="N5" s="25"/>
      <c r="O5" s="25"/>
      <c r="P5" s="25"/>
      <c r="Q5" s="25"/>
      <c r="R5" s="25"/>
      <c r="S5" s="25"/>
      <c r="T5" s="25"/>
      <c r="U5" s="25"/>
    </row>
    <row r="6" spans="1:22" ht="16" customHeight="1" x14ac:dyDescent="0.25">
      <c r="A6" s="24"/>
      <c r="B6" s="24"/>
      <c r="C6" s="24"/>
      <c r="D6" s="24"/>
      <c r="E6" s="24"/>
      <c r="F6" s="24"/>
      <c r="L6" s="25"/>
      <c r="M6" s="25"/>
      <c r="N6" s="25"/>
      <c r="O6" s="25"/>
      <c r="P6" s="25"/>
      <c r="Q6" s="25"/>
      <c r="R6" s="25"/>
      <c r="S6" s="25"/>
      <c r="T6" s="25"/>
      <c r="U6" s="25"/>
    </row>
    <row r="9" spans="1:22" s="7" customFormat="1" ht="21" customHeight="1" x14ac:dyDescent="0.35">
      <c r="A9" s="26" t="s">
        <v>4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1" spans="1:22" s="6" customFormat="1" x14ac:dyDescent="0.25">
      <c r="A11" s="9" t="s">
        <v>5</v>
      </c>
      <c r="B11" s="9" t="s">
        <v>6</v>
      </c>
      <c r="C11" s="9" t="s">
        <v>7</v>
      </c>
      <c r="D11" s="9" t="s">
        <v>0</v>
      </c>
      <c r="E11" s="9" t="s">
        <v>46</v>
      </c>
      <c r="F11" s="9" t="s">
        <v>9</v>
      </c>
      <c r="G11" s="9" t="s">
        <v>10</v>
      </c>
      <c r="H11" s="13" t="s">
        <v>21</v>
      </c>
      <c r="I11" s="13"/>
      <c r="J11" s="13"/>
      <c r="K11" s="13"/>
      <c r="L11" s="13"/>
      <c r="M11" s="9"/>
      <c r="N11" s="9"/>
      <c r="O11" s="9"/>
      <c r="P11" s="9"/>
      <c r="Q11" s="9"/>
      <c r="R11" s="9" t="s">
        <v>23</v>
      </c>
      <c r="S11" s="9" t="s">
        <v>25</v>
      </c>
      <c r="T11" s="9" t="s">
        <v>22</v>
      </c>
      <c r="U11" s="9" t="s">
        <v>26</v>
      </c>
    </row>
    <row r="12" spans="1:22" s="6" customFormat="1" x14ac:dyDescent="0.25">
      <c r="A12" s="9"/>
      <c r="B12" s="9"/>
      <c r="C12" s="9" t="s">
        <v>8</v>
      </c>
      <c r="D12" s="9"/>
      <c r="E12" s="9"/>
      <c r="F12" s="9"/>
      <c r="G12" s="9"/>
      <c r="H12" s="9" t="s">
        <v>20</v>
      </c>
      <c r="I12" s="9" t="s">
        <v>11</v>
      </c>
      <c r="J12" s="9" t="s">
        <v>3</v>
      </c>
      <c r="K12" s="9" t="s">
        <v>1</v>
      </c>
      <c r="L12" s="9" t="s">
        <v>2</v>
      </c>
      <c r="M12" s="9"/>
      <c r="N12" s="9"/>
      <c r="O12" s="9"/>
      <c r="P12" s="9"/>
      <c r="Q12" s="9"/>
      <c r="R12" s="9" t="s">
        <v>24</v>
      </c>
      <c r="S12" s="9" t="s">
        <v>24</v>
      </c>
      <c r="T12" s="9" t="s">
        <v>24</v>
      </c>
      <c r="U12" s="9" t="s">
        <v>24</v>
      </c>
    </row>
    <row r="13" spans="1:22" s="6" customFormat="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2" ht="93" x14ac:dyDescent="0.25">
      <c r="A14" s="10" t="inlineStr">
        <is>
          <t/>
        </is>
      </c>
      <c r="B14" s="10" t="inlineStr">
        <is>
          <t/>
        </is>
      </c>
      <c r="C14" s="10" t="inlineStr">
        <is>
          <t/>
        </is>
      </c>
      <c r="D14" s="10" t="inlineStr">
        <is>
          <t/>
        </is>
      </c>
      <c r="E14" s="11" t="inlineStr">
        <is>
          <t/>
        </is>
      </c>
      <c r="F14" s="10" t="inlineStr">
        <is>
          <t/>
        </is>
      </c>
      <c r="G14" s="10" t="inlineStr">
        <is>
          <t/>
        </is>
      </c>
      <c r="H14" s="10" t="inlineStr">
        <is>
          <t/>
        </is>
      </c>
      <c r="I14" s="10" t="inlineStr">
        <is>
          <t/>
        </is>
      </c>
      <c r="J14" s="10" t="inlineStr">
        <is>
          <t/>
        </is>
      </c>
      <c r="K14" s="10" t="inlineStr">
        <is>
          <t/>
        </is>
      </c>
      <c r="L14" s="10" t="inlineStr">
        <is>
          <t/>
        </is>
      </c>
      <c r="M14" s="10" t="inlineStr">
        <is>
          <t/>
        </is>
      </c>
      <c r="N14" s="11"/>
      <c r="O14" s="11"/>
      <c r="P14" s="11"/>
      <c r="Q14" s="11"/>
      <c r="R14" s="10" t="inlineStr">
        <is>
          <t/>
        </is>
      </c>
      <c r="S14" s="10" t="inlineStr">
        <is>
          <t/>
        </is>
      </c>
      <c r="T14" s="10" t="inlineStr">
        <is>
          <t/>
        </is>
      </c>
      <c r="U14" s="10" t="inlineStr">
        <is>
          <t/>
        </is>
      </c>
      <c r="V14" s="1" t="inlineStr">
        <is>
          <t/>
        </is>
      </c>
    </row>
    <row r="16" spans="1:22" ht="31" x14ac:dyDescent="0.25">
      <c r="S16" s="3" t="s">
        <v>28</v>
      </c>
      <c r="T16" s="4">
        <f>SUM(T14:T14)</f>
        <v>0</v>
      </c>
    </row>
    <row r="17" spans="1:22" ht="31" x14ac:dyDescent="0.25">
      <c r="S17" s="3" t="s">
        <v>27</v>
      </c>
      <c r="T17" s="5"/>
      <c r="U17" s="4">
        <f>SUM(U14:U14)</f>
        <v>0</v>
      </c>
    </row>
    <row r="19" spans="1:22" s="6" customFormat="1" ht="19.25" customHeight="1" x14ac:dyDescent="0.25">
      <c r="A19" s="27" t="s">
        <v>12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1" spans="1:22" s="6" customFormat="1" x14ac:dyDescent="0.25">
      <c r="A21" s="9" t="s">
        <v>5</v>
      </c>
      <c r="B21" s="9" t="s">
        <v>6</v>
      </c>
      <c r="C21" s="9" t="s">
        <v>7</v>
      </c>
      <c r="D21" s="9" t="s">
        <v>19</v>
      </c>
      <c r="E21" s="9" t="s">
        <v>46</v>
      </c>
      <c r="F21" s="9" t="s">
        <v>9</v>
      </c>
      <c r="G21" s="9" t="s">
        <v>10</v>
      </c>
      <c r="H21" s="13" t="s">
        <v>21</v>
      </c>
      <c r="I21" s="13"/>
      <c r="J21" s="13"/>
      <c r="K21" s="13"/>
      <c r="L21" s="13"/>
      <c r="M21" s="9"/>
      <c r="N21" s="9"/>
      <c r="O21" s="9"/>
      <c r="P21" s="9"/>
      <c r="Q21" s="9"/>
      <c r="R21" s="9" t="s">
        <v>23</v>
      </c>
      <c r="S21" s="9" t="s">
        <v>25</v>
      </c>
      <c r="T21" s="9" t="s">
        <v>22</v>
      </c>
      <c r="U21" s="9" t="s">
        <v>26</v>
      </c>
    </row>
    <row r="22" spans="1:22" s="6" customFormat="1" x14ac:dyDescent="0.25">
      <c r="A22" s="9"/>
      <c r="B22" s="9"/>
      <c r="C22" s="9" t="s">
        <v>8</v>
      </c>
      <c r="D22" s="9"/>
      <c r="E22" s="9"/>
      <c r="F22" s="9"/>
      <c r="G22" s="9"/>
      <c r="H22" s="9" t="s">
        <v>20</v>
      </c>
      <c r="I22" s="9" t="s">
        <v>11</v>
      </c>
      <c r="J22" s="9" t="s">
        <v>3</v>
      </c>
      <c r="K22" s="9" t="s">
        <v>1</v>
      </c>
      <c r="L22" s="9" t="s">
        <v>2</v>
      </c>
      <c r="M22" s="9"/>
      <c r="N22" s="9"/>
      <c r="O22" s="9"/>
      <c r="P22" s="9"/>
      <c r="Q22" s="9"/>
      <c r="R22" s="9" t="s">
        <v>24</v>
      </c>
      <c r="S22" s="9" t="s">
        <v>24</v>
      </c>
      <c r="T22" s="9" t="s">
        <v>24</v>
      </c>
      <c r="U22" s="9" t="s">
        <v>24</v>
      </c>
    </row>
    <row r="23" spans="1:22" s="6" customForma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2" ht="93" x14ac:dyDescent="0.25">
      <c r="A24" s="10" t="inlineStr">
        <is>
          <t/>
        </is>
      </c>
      <c r="B24" s="10" t="inlineStr">
        <is>
          <t/>
        </is>
      </c>
      <c r="C24" s="10" t="inlineStr">
        <is>
          <t/>
        </is>
      </c>
      <c r="D24" s="10" t="inlineStr">
        <is>
          <t/>
        </is>
      </c>
      <c r="E24" s="11" t="inlineStr">
        <is>
          <t/>
        </is>
      </c>
      <c r="F24" s="10" t="inlineStr">
        <is>
          <t/>
        </is>
      </c>
      <c r="G24" s="10" t="inlineStr">
        <is>
          <t/>
        </is>
      </c>
      <c r="H24" s="10" t="inlineStr">
        <is>
          <t/>
        </is>
      </c>
      <c r="I24" s="10" t="inlineStr">
        <is>
          <t/>
        </is>
      </c>
      <c r="J24" s="10" t="inlineStr">
        <is>
          <t/>
        </is>
      </c>
      <c r="K24" s="10" t="inlineStr">
        <is>
          <t/>
        </is>
      </c>
      <c r="L24" s="10" t="inlineStr">
        <is>
          <t/>
        </is>
      </c>
      <c r="M24" s="10" t="inlineStr">
        <is>
          <t/>
        </is>
      </c>
      <c r="N24" s="11"/>
      <c r="O24" s="11"/>
      <c r="P24" s="11"/>
      <c r="Q24" s="11"/>
      <c r="R24" s="10" t="inlineStr">
        <is>
          <t/>
        </is>
      </c>
      <c r="S24" s="10" t="inlineStr">
        <is>
          <t/>
        </is>
      </c>
      <c r="T24" s="10" t="inlineStr">
        <is>
          <t/>
        </is>
      </c>
      <c r="U24" s="10" t="inlineStr">
        <is>
          <t/>
        </is>
      </c>
      <c r="V24" s="1" t="inlineStr">
        <is>
          <t/>
        </is>
      </c>
    </row>
    <row r="26" spans="1:22" ht="31" x14ac:dyDescent="0.25">
      <c r="S26" s="3" t="s">
        <v>28</v>
      </c>
      <c r="T26" s="4">
        <f>SUM(T24:T24)</f>
        <v>0</v>
      </c>
    </row>
    <row r="27" spans="1:22" ht="31" x14ac:dyDescent="0.25">
      <c r="S27" s="3" t="s">
        <v>27</v>
      </c>
      <c r="T27" s="5"/>
      <c r="U27" s="4">
        <f>SUM(U24:U24)</f>
        <v>0</v>
      </c>
    </row>
    <row r="29" spans="1:22" s="6" customFormat="1" ht="18" customHeight="1" x14ac:dyDescent="0.25">
      <c r="A29" s="14" t="s">
        <v>13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2" s="6" customFormat="1" x14ac:dyDescent="0.25">
      <c r="A31" s="9" t="s">
        <v>5</v>
      </c>
      <c r="B31" s="9" t="s">
        <v>6</v>
      </c>
      <c r="C31" s="9" t="s">
        <v>7</v>
      </c>
      <c r="D31" s="9" t="s">
        <v>19</v>
      </c>
      <c r="E31" s="9" t="s">
        <v>46</v>
      </c>
      <c r="F31" s="9" t="s">
        <v>9</v>
      </c>
      <c r="G31" s="9" t="s">
        <v>10</v>
      </c>
      <c r="H31" s="13" t="s">
        <v>21</v>
      </c>
      <c r="I31" s="13"/>
      <c r="J31" s="13"/>
      <c r="K31" s="13"/>
      <c r="L31" s="13"/>
      <c r="M31" s="9"/>
      <c r="N31" s="9"/>
      <c r="O31" s="9"/>
      <c r="P31" s="9"/>
      <c r="Q31" s="9"/>
      <c r="R31" s="9" t="s">
        <v>23</v>
      </c>
      <c r="S31" s="9" t="s">
        <v>25</v>
      </c>
      <c r="T31" s="9" t="s">
        <v>22</v>
      </c>
      <c r="U31" s="9" t="s">
        <v>26</v>
      </c>
    </row>
    <row r="32" spans="1:22" s="6" customFormat="1" x14ac:dyDescent="0.25">
      <c r="A32" s="9"/>
      <c r="B32" s="9"/>
      <c r="C32" s="9" t="s">
        <v>8</v>
      </c>
      <c r="D32" s="9"/>
      <c r="E32" s="9"/>
      <c r="F32" s="9"/>
      <c r="G32" s="9"/>
      <c r="H32" s="9" t="s">
        <v>20</v>
      </c>
      <c r="I32" s="9" t="s">
        <v>11</v>
      </c>
      <c r="J32" s="9" t="s">
        <v>3</v>
      </c>
      <c r="K32" s="9" t="s">
        <v>1</v>
      </c>
      <c r="L32" s="9" t="s">
        <v>2</v>
      </c>
      <c r="M32" s="9"/>
      <c r="N32" s="9"/>
      <c r="O32" s="9"/>
      <c r="P32" s="9"/>
      <c r="Q32" s="9"/>
      <c r="R32" s="9" t="s">
        <v>24</v>
      </c>
      <c r="S32" s="9" t="s">
        <v>24</v>
      </c>
      <c r="T32" s="9" t="s">
        <v>24</v>
      </c>
      <c r="U32" s="9" t="s">
        <v>24</v>
      </c>
    </row>
    <row r="33" spans="1:22" s="6" customForma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2" ht="93" x14ac:dyDescent="0.25">
      <c r="A34" s="10" t="inlineStr">
        <is>
          <t/>
        </is>
      </c>
      <c r="B34" s="10" t="inlineStr">
        <is>
          <t/>
        </is>
      </c>
      <c r="C34" s="10" t="inlineStr">
        <is>
          <t/>
        </is>
      </c>
      <c r="D34" s="10" t="inlineStr">
        <is>
          <t/>
        </is>
      </c>
      <c r="E34" s="11" t="inlineStr">
        <is>
          <t/>
        </is>
      </c>
      <c r="F34" s="10" t="inlineStr">
        <is>
          <t/>
        </is>
      </c>
      <c r="G34" s="10" t="inlineStr">
        <is>
          <t/>
        </is>
      </c>
      <c r="H34" s="10" t="inlineStr">
        <is>
          <t/>
        </is>
      </c>
      <c r="I34" s="10" t="inlineStr">
        <is>
          <t/>
        </is>
      </c>
      <c r="J34" s="10" t="inlineStr">
        <is>
          <t/>
        </is>
      </c>
      <c r="K34" s="10" t="inlineStr">
        <is>
          <t/>
        </is>
      </c>
      <c r="L34" s="10" t="inlineStr">
        <is>
          <t/>
        </is>
      </c>
      <c r="M34" s="10" t="inlineStr">
        <is>
          <t/>
        </is>
      </c>
      <c r="N34" s="11"/>
      <c r="O34" s="11"/>
      <c r="P34" s="11"/>
      <c r="Q34" s="11"/>
      <c r="R34" s="10" t="inlineStr">
        <is>
          <t/>
        </is>
      </c>
      <c r="S34" s="10" t="inlineStr">
        <is>
          <t/>
        </is>
      </c>
      <c r="T34" s="10" t="inlineStr">
        <is>
          <t/>
        </is>
      </c>
      <c r="U34" s="10" t="inlineStr">
        <is>
          <t/>
        </is>
      </c>
      <c r="V34" s="1" t="inlineStr">
        <is>
          <t/>
        </is>
      </c>
    </row>
    <row r="35" spans="1:2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2" ht="31" x14ac:dyDescent="0.25">
      <c r="S36" s="3" t="s">
        <v>28</v>
      </c>
      <c r="T36" s="4">
        <f>SUM(T34:T34)</f>
        <v>0</v>
      </c>
    </row>
    <row r="37" spans="1:22" ht="31" x14ac:dyDescent="0.25">
      <c r="S37" s="3" t="s">
        <v>27</v>
      </c>
      <c r="T37" s="5"/>
      <c r="U37" s="4">
        <f>SUM(U34:U34)</f>
        <v>0</v>
      </c>
    </row>
    <row r="39" spans="1:22" s="6" customFormat="1" ht="17.399999999999999" customHeight="1" x14ac:dyDescent="0.25">
      <c r="A39" s="14" t="s">
        <v>15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2" s="6" customFormat="1" x14ac:dyDescent="0.25">
      <c r="A41" s="9" t="s">
        <v>5</v>
      </c>
      <c r="B41" s="9" t="s">
        <v>6</v>
      </c>
      <c r="C41" s="9" t="s">
        <v>7</v>
      </c>
      <c r="D41" s="9" t="s">
        <v>19</v>
      </c>
      <c r="E41" s="9" t="s">
        <v>46</v>
      </c>
      <c r="F41" s="9" t="s">
        <v>9</v>
      </c>
      <c r="G41" s="9" t="s">
        <v>10</v>
      </c>
      <c r="H41" s="13" t="s">
        <v>21</v>
      </c>
      <c r="I41" s="13"/>
      <c r="J41" s="13"/>
      <c r="K41" s="13"/>
      <c r="L41" s="13"/>
      <c r="M41" s="9"/>
      <c r="N41" s="9"/>
      <c r="O41" s="9"/>
      <c r="P41" s="9"/>
      <c r="Q41" s="9"/>
      <c r="R41" s="9" t="s">
        <v>23</v>
      </c>
      <c r="S41" s="9" t="s">
        <v>25</v>
      </c>
      <c r="T41" s="9" t="s">
        <v>22</v>
      </c>
      <c r="U41" s="9" t="s">
        <v>26</v>
      </c>
    </row>
    <row r="42" spans="1:22" s="6" customFormat="1" x14ac:dyDescent="0.25">
      <c r="A42" s="9"/>
      <c r="B42" s="9"/>
      <c r="C42" s="9" t="s">
        <v>8</v>
      </c>
      <c r="D42" s="9"/>
      <c r="E42" s="9"/>
      <c r="F42" s="9"/>
      <c r="G42" s="9"/>
      <c r="H42" s="9" t="s">
        <v>20</v>
      </c>
      <c r="I42" s="9" t="s">
        <v>11</v>
      </c>
      <c r="J42" s="9" t="s">
        <v>3</v>
      </c>
      <c r="K42" s="9" t="s">
        <v>1</v>
      </c>
      <c r="L42" s="9" t="s">
        <v>2</v>
      </c>
      <c r="M42" s="9"/>
      <c r="N42" s="9"/>
      <c r="O42" s="9"/>
      <c r="P42" s="9"/>
      <c r="Q42" s="9"/>
      <c r="R42" s="9" t="s">
        <v>24</v>
      </c>
      <c r="S42" s="9" t="s">
        <v>24</v>
      </c>
      <c r="T42" s="9" t="s">
        <v>24</v>
      </c>
      <c r="U42" s="9" t="s">
        <v>24</v>
      </c>
    </row>
    <row r="43" spans="1:22" s="6" customForma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2" ht="93" x14ac:dyDescent="0.25">
      <c r="A44" s="10" t="inlineStr">
        <is>
          <t>ABC</t>
        </is>
      </c>
      <c r="B44" s="10" t="inlineStr">
        <is>
          <t>whole life</t>
        </is>
      </c>
      <c r="C44" s="10" t="inlineStr">
        <is>
          <t>BV665</t>
        </is>
      </c>
      <c r="D44" s="10" t="inlineStr">
        <is>
          <t>2023-11-28</t>
        </is>
      </c>
      <c r="E44" s="11" t="inlineStr">
        <is>
          <t/>
        </is>
      </c>
      <c r="F44" s="10" t="inlineStr">
        <is>
          <t/>
        </is>
      </c>
      <c r="G44" s="10" t="inlineStr">
        <is>
          <t>Annual policy review completed</t>
        </is>
      </c>
      <c r="H44" s="10" t="n">
        <v>0</v>
      </c>
      <c r="I44" s="10" t="inlineStr">
        <is>
          <t>Weekly</t>
        </is>
      </c>
      <c r="J44" s="10" t="inlineStr">
        <is>
          <t>yes</t>
        </is>
      </c>
      <c r="K44" s="10" t="inlineStr">
        <is>
          <t>2023-08-08</t>
        </is>
      </c>
      <c r="L44" s="10" t="inlineStr">
        <is>
          <t>2023-12-08</t>
        </is>
      </c>
      <c r="M44" s="10" t="inlineStr">
        <is>
          <t/>
        </is>
      </c>
      <c r="N44" s="11"/>
      <c r="O44" s="11"/>
      <c r="P44" s="11"/>
      <c r="Q44" s="11"/>
      <c r="R44" s="10" t="inlineStr">
        <is>
          <t>0</t>
        </is>
      </c>
      <c r="S44" s="10" t="n">
        <v>6</v>
      </c>
      <c r="T44" s="10" t="inlineStr">
        <is>
          <t/>
        </is>
      </c>
      <c r="U44" s="10" t="n">
        <v>2</v>
      </c>
      <c r="V44" s="1" t="inlineStr">
        <is>
          <t/>
        </is>
      </c>
    </row>
    <row r="45" spans="1:2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2" ht="31" x14ac:dyDescent="0.25">
      <c r="S46" s="3" t="s">
        <v>28</v>
      </c>
      <c r="T46" s="4">
        <f>SUM(T44:T44)</f>
        <v>0</v>
      </c>
    </row>
    <row r="47" spans="1:22" ht="31" x14ac:dyDescent="0.25">
      <c r="S47" s="3" t="s">
        <v>27</v>
      </c>
      <c r="T47" s="5"/>
      <c r="U47" s="4">
        <f>SUM(U44:U44)</f>
        <v>0</v>
      </c>
    </row>
    <row r="49" spans="1:22" s="6" customFormat="1" ht="18.649999999999999" customHeight="1" x14ac:dyDescent="0.25">
      <c r="A49" s="14" t="s">
        <v>14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2" s="6" customFormat="1" x14ac:dyDescent="0.25">
      <c r="A51" s="9" t="s">
        <v>5</v>
      </c>
      <c r="B51" s="9" t="s">
        <v>6</v>
      </c>
      <c r="C51" s="9" t="s">
        <v>7</v>
      </c>
      <c r="D51" s="9" t="s">
        <v>19</v>
      </c>
      <c r="E51" s="9" t="s">
        <v>46</v>
      </c>
      <c r="F51" s="9" t="s">
        <v>9</v>
      </c>
      <c r="G51" s="9" t="s">
        <v>10</v>
      </c>
      <c r="H51" s="13" t="s">
        <v>21</v>
      </c>
      <c r="I51" s="13"/>
      <c r="J51" s="13"/>
      <c r="K51" s="13"/>
      <c r="L51" s="13"/>
      <c r="M51" s="9"/>
      <c r="N51" s="9"/>
      <c r="O51" s="13" t="s">
        <v>29</v>
      </c>
      <c r="P51" s="13"/>
      <c r="Q51" s="9"/>
      <c r="R51" s="9" t="s">
        <v>23</v>
      </c>
      <c r="S51" s="9" t="s">
        <v>25</v>
      </c>
      <c r="T51" s="9" t="s">
        <v>22</v>
      </c>
      <c r="U51" s="9" t="s">
        <v>26</v>
      </c>
    </row>
    <row r="52" spans="1:22" s="6" customFormat="1" x14ac:dyDescent="0.25">
      <c r="A52" s="9"/>
      <c r="B52" s="9"/>
      <c r="C52" s="9" t="s">
        <v>8</v>
      </c>
      <c r="D52" s="9"/>
      <c r="E52" s="9"/>
      <c r="F52" s="9"/>
      <c r="G52" s="9"/>
      <c r="H52" s="9" t="s">
        <v>20</v>
      </c>
      <c r="I52" s="9" t="s">
        <v>11</v>
      </c>
      <c r="J52" s="9" t="s">
        <v>3</v>
      </c>
      <c r="K52" s="9" t="s">
        <v>1</v>
      </c>
      <c r="L52" s="9" t="s">
        <v>2</v>
      </c>
      <c r="M52" s="9"/>
      <c r="N52" s="9" t="s">
        <v>40</v>
      </c>
      <c r="O52" s="9" t="s">
        <v>41</v>
      </c>
      <c r="P52" s="9" t="s">
        <v>20</v>
      </c>
      <c r="Q52" s="9"/>
      <c r="R52" s="9" t="s">
        <v>24</v>
      </c>
      <c r="S52" s="9" t="s">
        <v>24</v>
      </c>
      <c r="T52" s="9" t="s">
        <v>24</v>
      </c>
      <c r="U52" s="9" t="s">
        <v>24</v>
      </c>
    </row>
    <row r="53" spans="1:22" s="6" customForma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2" ht="93" x14ac:dyDescent="0.25">
      <c r="A54" s="10" t="inlineStr">
        <is>
          <t/>
        </is>
      </c>
      <c r="B54" s="10" t="inlineStr">
        <is>
          <t/>
        </is>
      </c>
      <c r="C54" s="10" t="inlineStr">
        <is>
          <t/>
        </is>
      </c>
      <c r="D54" s="10" t="inlineStr">
        <is>
          <t/>
        </is>
      </c>
      <c r="E54" s="11" t="inlineStr">
        <is>
          <t/>
        </is>
      </c>
      <c r="F54" s="10" t="inlineStr">
        <is>
          <t/>
        </is>
      </c>
      <c r="G54" s="10" t="inlineStr">
        <is>
          <t/>
        </is>
      </c>
      <c r="H54" s="10" t="inlineStr">
        <is>
          <t/>
        </is>
      </c>
      <c r="I54" s="10" t="inlineStr">
        <is>
          <t/>
        </is>
      </c>
      <c r="J54" s="10" t="inlineStr">
        <is>
          <t/>
        </is>
      </c>
      <c r="K54" s="10" t="inlineStr">
        <is>
          <t/>
        </is>
      </c>
      <c r="L54" s="10" t="inlineStr">
        <is>
          <t/>
        </is>
      </c>
      <c r="M54" s="10"/>
      <c r="N54" s="10" t="inlineStr">
        <is>
          <t/>
        </is>
      </c>
      <c r="O54" s="10" t="inlineStr">
        <is>
          <t/>
        </is>
      </c>
      <c r="P54" s="10" t="inlineStr">
        <is>
          <t/>
        </is>
      </c>
      <c r="Q54" s="11" t="inlineStr">
        <is>
          <t/>
        </is>
      </c>
      <c r="R54" s="10" t="inlineStr">
        <is>
          <t/>
        </is>
      </c>
      <c r="S54" s="10" t="inlineStr">
        <is>
          <t/>
        </is>
      </c>
      <c r="T54" s="10" t="inlineStr">
        <is>
          <t/>
        </is>
      </c>
      <c r="U54" s="10" t="inlineStr">
        <is>
          <t/>
        </is>
      </c>
      <c r="V54" s="1" t="inlineStr">
        <is>
          <t/>
        </is>
      </c>
    </row>
    <row r="55" spans="1:2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2" ht="31" x14ac:dyDescent="0.25">
      <c r="S56" s="3" t="s">
        <v>28</v>
      </c>
      <c r="T56" s="4">
        <f>SUM(T54:T54)</f>
        <v>0</v>
      </c>
    </row>
    <row r="57" spans="1:22" ht="31" x14ac:dyDescent="0.25">
      <c r="S57" s="3" t="s">
        <v>27</v>
      </c>
      <c r="T57" s="5"/>
      <c r="U57" s="4">
        <f>SUM(U54:U54)</f>
        <v>0</v>
      </c>
    </row>
    <row r="59" spans="1:22" ht="16.75" customHeight="1" x14ac:dyDescent="0.25">
      <c r="A59" s="14" t="s">
        <v>16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2" s="6" customFormat="1" x14ac:dyDescent="0.25">
      <c r="A61" s="9" t="s">
        <v>5</v>
      </c>
      <c r="B61" s="9" t="s">
        <v>6</v>
      </c>
      <c r="C61" s="9" t="s">
        <v>7</v>
      </c>
      <c r="D61" s="9" t="s">
        <v>19</v>
      </c>
      <c r="E61" s="9" t="s">
        <v>46</v>
      </c>
      <c r="F61" s="9" t="s">
        <v>9</v>
      </c>
      <c r="G61" s="9" t="s">
        <v>10</v>
      </c>
      <c r="H61" s="13" t="s">
        <v>21</v>
      </c>
      <c r="I61" s="13"/>
      <c r="J61" s="13"/>
      <c r="K61" s="13"/>
      <c r="L61" s="13"/>
      <c r="M61" s="9"/>
      <c r="N61" s="9"/>
      <c r="O61" s="13" t="s">
        <v>29</v>
      </c>
      <c r="P61" s="13"/>
      <c r="Q61" s="9"/>
      <c r="R61" s="9" t="s">
        <v>23</v>
      </c>
      <c r="S61" s="9" t="s">
        <v>25</v>
      </c>
      <c r="T61" s="9" t="s">
        <v>22</v>
      </c>
      <c r="U61" s="9" t="s">
        <v>26</v>
      </c>
    </row>
    <row r="62" spans="1:22" s="6" customFormat="1" x14ac:dyDescent="0.25">
      <c r="A62" s="9"/>
      <c r="B62" s="9"/>
      <c r="C62" s="9" t="s">
        <v>8</v>
      </c>
      <c r="D62" s="9"/>
      <c r="E62" s="9"/>
      <c r="F62" s="9"/>
      <c r="G62" s="9"/>
      <c r="H62" s="9" t="s">
        <v>20</v>
      </c>
      <c r="I62" s="9" t="s">
        <v>11</v>
      </c>
      <c r="J62" s="9" t="s">
        <v>3</v>
      </c>
      <c r="K62" s="9" t="s">
        <v>1</v>
      </c>
      <c r="L62" s="9" t="s">
        <v>2</v>
      </c>
      <c r="M62" s="9"/>
      <c r="N62" s="9" t="s">
        <v>40</v>
      </c>
      <c r="O62" s="9" t="s">
        <v>41</v>
      </c>
      <c r="P62" s="9" t="s">
        <v>20</v>
      </c>
      <c r="Q62" s="9"/>
      <c r="R62" s="9" t="s">
        <v>24</v>
      </c>
      <c r="S62" s="9" t="s">
        <v>24</v>
      </c>
      <c r="T62" s="9" t="s">
        <v>24</v>
      </c>
      <c r="U62" s="9" t="s">
        <v>24</v>
      </c>
    </row>
    <row r="63" spans="1:22" s="6" customForma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2" ht="93" x14ac:dyDescent="0.25">
      <c r="A64" s="10" t="inlineStr">
        <is>
          <t/>
        </is>
      </c>
      <c r="B64" s="10" t="inlineStr">
        <is>
          <t/>
        </is>
      </c>
      <c r="C64" s="10" t="inlineStr">
        <is>
          <t/>
        </is>
      </c>
      <c r="D64" s="10" t="inlineStr">
        <is>
          <t/>
        </is>
      </c>
      <c r="E64" s="11" t="inlineStr">
        <is>
          <t/>
        </is>
      </c>
      <c r="F64" s="10" t="inlineStr">
        <is>
          <t/>
        </is>
      </c>
      <c r="G64" s="10" t="inlineStr">
        <is>
          <t/>
        </is>
      </c>
      <c r="H64" s="10" t="inlineStr">
        <is>
          <t/>
        </is>
      </c>
      <c r="I64" s="10" t="inlineStr">
        <is>
          <t/>
        </is>
      </c>
      <c r="J64" s="10" t="inlineStr">
        <is>
          <t/>
        </is>
      </c>
      <c r="K64" s="10" t="inlineStr">
        <is>
          <t/>
        </is>
      </c>
      <c r="L64" s="10" t="inlineStr">
        <is>
          <t/>
        </is>
      </c>
      <c r="M64" s="10"/>
      <c r="N64" s="10" t="inlineStr">
        <is>
          <t/>
        </is>
      </c>
      <c r="O64" s="10" t="inlineStr">
        <is>
          <t/>
        </is>
      </c>
      <c r="P64" s="10" t="inlineStr">
        <is>
          <t/>
        </is>
      </c>
      <c r="Q64" s="11" t="inlineStr">
        <is>
          <t/>
        </is>
      </c>
      <c r="R64" s="10" t="inlineStr">
        <is>
          <t/>
        </is>
      </c>
      <c r="S64" s="10" t="inlineStr">
        <is>
          <t/>
        </is>
      </c>
      <c r="T64" s="10" t="inlineStr">
        <is>
          <t/>
        </is>
      </c>
      <c r="U64" s="10" t="inlineStr">
        <is>
          <t/>
        </is>
      </c>
      <c r="V64" s="1" t="inlineStr">
        <is>
          <t/>
        </is>
      </c>
    </row>
    <row r="65" spans="1:2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2" ht="31" x14ac:dyDescent="0.25">
      <c r="S66" s="3" t="s">
        <v>28</v>
      </c>
      <c r="T66" s="4">
        <f>SUM(T64:T64)</f>
        <v>0</v>
      </c>
    </row>
    <row r="67" spans="1:22" ht="31" x14ac:dyDescent="0.25">
      <c r="S67" s="3" t="s">
        <v>27</v>
      </c>
      <c r="T67" s="5"/>
      <c r="U67" s="4">
        <f>SUM(U64:U64)</f>
        <v>0</v>
      </c>
    </row>
    <row r="69" spans="1:22" ht="19.25" customHeight="1" x14ac:dyDescent="0.25">
      <c r="A69" s="14" t="s">
        <v>17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2" s="6" customFormat="1" x14ac:dyDescent="0.25">
      <c r="A71" s="9" t="s">
        <v>5</v>
      </c>
      <c r="B71" s="9" t="s">
        <v>6</v>
      </c>
      <c r="C71" s="9" t="s">
        <v>7</v>
      </c>
      <c r="D71" s="9" t="s">
        <v>19</v>
      </c>
      <c r="E71" s="9" t="s">
        <v>46</v>
      </c>
      <c r="F71" s="9" t="s">
        <v>9</v>
      </c>
      <c r="G71" s="9" t="s">
        <v>10</v>
      </c>
      <c r="H71" s="13" t="s">
        <v>21</v>
      </c>
      <c r="I71" s="13"/>
      <c r="J71" s="13"/>
      <c r="K71" s="13"/>
      <c r="L71" s="13"/>
      <c r="M71" s="9"/>
      <c r="N71" s="9"/>
      <c r="O71" s="13" t="s">
        <v>29</v>
      </c>
      <c r="P71" s="13"/>
      <c r="Q71" s="9"/>
      <c r="R71" s="9" t="s">
        <v>23</v>
      </c>
      <c r="S71" s="9" t="s">
        <v>25</v>
      </c>
      <c r="T71" s="9" t="s">
        <v>22</v>
      </c>
      <c r="U71" s="9" t="s">
        <v>26</v>
      </c>
    </row>
    <row r="72" spans="1:22" s="6" customFormat="1" x14ac:dyDescent="0.25">
      <c r="A72" s="9"/>
      <c r="B72" s="9"/>
      <c r="C72" s="9" t="s">
        <v>8</v>
      </c>
      <c r="D72" s="9"/>
      <c r="E72" s="9"/>
      <c r="F72" s="9"/>
      <c r="G72" s="9"/>
      <c r="H72" s="9" t="s">
        <v>20</v>
      </c>
      <c r="I72" s="9" t="s">
        <v>11</v>
      </c>
      <c r="J72" s="9" t="s">
        <v>3</v>
      </c>
      <c r="K72" s="9" t="s">
        <v>1</v>
      </c>
      <c r="L72" s="9" t="s">
        <v>2</v>
      </c>
      <c r="M72" s="9"/>
      <c r="N72" s="9" t="s">
        <v>40</v>
      </c>
      <c r="O72" s="9" t="s">
        <v>41</v>
      </c>
      <c r="P72" s="9" t="s">
        <v>20</v>
      </c>
      <c r="Q72" s="9"/>
      <c r="R72" s="9" t="s">
        <v>24</v>
      </c>
      <c r="S72" s="9" t="s">
        <v>24</v>
      </c>
      <c r="T72" s="9" t="s">
        <v>24</v>
      </c>
      <c r="U72" s="9" t="s">
        <v>24</v>
      </c>
    </row>
    <row r="73" spans="1:22" s="6" customForma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2" ht="93" x14ac:dyDescent="0.25">
      <c r="A74" s="10" t="inlineStr">
        <is>
          <t/>
        </is>
      </c>
      <c r="B74" s="10" t="inlineStr">
        <is>
          <t/>
        </is>
      </c>
      <c r="C74" s="10" t="inlineStr">
        <is>
          <t/>
        </is>
      </c>
      <c r="D74" s="10" t="inlineStr">
        <is>
          <t/>
        </is>
      </c>
      <c r="E74" s="11" t="inlineStr">
        <is>
          <t/>
        </is>
      </c>
      <c r="F74" s="10" t="inlineStr">
        <is>
          <t/>
        </is>
      </c>
      <c r="G74" s="10" t="inlineStr">
        <is>
          <t/>
        </is>
      </c>
      <c r="H74" s="10" t="inlineStr">
        <is>
          <t/>
        </is>
      </c>
      <c r="I74" s="10" t="inlineStr">
        <is>
          <t/>
        </is>
      </c>
      <c r="J74" s="10" t="inlineStr">
        <is>
          <t/>
        </is>
      </c>
      <c r="K74" s="10" t="inlineStr">
        <is>
          <t/>
        </is>
      </c>
      <c r="L74" s="10" t="inlineStr">
        <is>
          <t/>
        </is>
      </c>
      <c r="M74" s="10"/>
      <c r="N74" s="10" t="inlineStr">
        <is>
          <t/>
        </is>
      </c>
      <c r="O74" s="10" t="inlineStr">
        <is>
          <t/>
        </is>
      </c>
      <c r="P74" s="10" t="inlineStr">
        <is>
          <t/>
        </is>
      </c>
      <c r="Q74" s="11" t="inlineStr">
        <is>
          <t/>
        </is>
      </c>
      <c r="R74" s="10" t="inlineStr">
        <is>
          <t/>
        </is>
      </c>
      <c r="S74" s="10" t="inlineStr">
        <is>
          <t/>
        </is>
      </c>
      <c r="T74" s="10" t="inlineStr">
        <is>
          <t/>
        </is>
      </c>
      <c r="U74" s="10" t="inlineStr">
        <is>
          <t/>
        </is>
      </c>
      <c r="V74" s="1" t="inlineStr">
        <is>
          <t/>
        </is>
      </c>
    </row>
    <row r="75" spans="1:2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2" ht="31" x14ac:dyDescent="0.25">
      <c r="S76" s="3" t="s">
        <v>28</v>
      </c>
      <c r="T76" s="4">
        <f>SUM(T74:T74)</f>
        <v>0</v>
      </c>
    </row>
    <row r="77" spans="1:22" ht="31" x14ac:dyDescent="0.25">
      <c r="S77" s="3" t="s">
        <v>27</v>
      </c>
      <c r="T77" s="5"/>
      <c r="U77" s="4">
        <f>SUM(U74:U74)</f>
        <v>0</v>
      </c>
    </row>
    <row r="79" spans="1:22" ht="46.5" x14ac:dyDescent="0.25">
      <c r="S79" s="8" t="s">
        <v>30</v>
      </c>
      <c r="T79" s="12">
        <f>SUMIF(S15:S79,"=Surrender Value Total",T15:T79)</f>
        <v>0</v>
      </c>
    </row>
    <row r="80" spans="1:22" ht="49.75" customHeight="1" x14ac:dyDescent="0.25">
      <c r="S80" s="8" t="s">
        <v>31</v>
      </c>
      <c r="U80" s="12">
        <f>SUMIF(S15:S79,"=Fund Value Total",U15:U79)</f>
        <v>0</v>
      </c>
    </row>
  </sheetData>
  <mergeCells count="20">
    <mergeCell ref="A1:U3"/>
    <mergeCell ref="A5:F6"/>
    <mergeCell ref="L5:U6"/>
    <mergeCell ref="A9:U9"/>
    <mergeCell ref="H11:L11"/>
    <mergeCell ref="A19:U19"/>
    <mergeCell ref="H21:L21"/>
    <mergeCell ref="A29:U29"/>
    <mergeCell ref="H31:L31"/>
    <mergeCell ref="A39:U39"/>
    <mergeCell ref="H41:L41"/>
    <mergeCell ref="A49:U49"/>
    <mergeCell ref="H51:L51"/>
    <mergeCell ref="O51:P51"/>
    <mergeCell ref="A59:U59"/>
    <mergeCell ref="H61:L61"/>
    <mergeCell ref="O61:P61"/>
    <mergeCell ref="A69:U69"/>
    <mergeCell ref="H71:L71"/>
    <mergeCell ref="O71:P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Policy Schedule with Payments and Withdrawals</dc:title>
  <dc:creator>Crystal Decisions</dc:creator>
  <dc:description>Powered by Crystal</dc:description>
  <cp:lastModifiedBy>M R K</cp:lastModifiedBy>
  <dcterms:created xsi:type="dcterms:W3CDTF">2024-06-25T04:36:22Z</dcterms:created>
  <dcterms:modified xsi:type="dcterms:W3CDTF">2024-08-29T15:30:29Z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012EB2E50885E86A6C41D9DAEBCA7F4A4C02EE179E53672586EA12B956120BC00D78D4482C839C438BE0CCE05A69AF380DF6F8279C635262C7680517334BED690A702D8CC143A97B34073C21DAEDDE5CDE5F1DFC0B635C38AD1D00D554A428541A487A962D3F066CAD42634FA31171CA697622AB96D556B86B6EB673ADD3871</vt:lpwstr>
  </property>
  <property fmtid="{D5CDD505-2E9C-101B-9397-08002B2CF9AE}" pid="3" name="Business Objects Context Information1">
    <vt:lpwstr>2D996C91B3E338DD2DD93E8610B69B4A2636E5D6663FC1376645AA8A0884DDA05D2C979C6420ED257352326ACA3E399D384140B328EE305E445C3EFB6181610709DD65388910944EADCB8AEF49357F643E25BB389C00FE789D22D96E9D858A15A6F5C4B9B4C0FD35CD4B9AF39F58F71EDB156AF24B4B05BC0CDFD0614D12CAF</vt:lpwstr>
  </property>
  <property fmtid="{D5CDD505-2E9C-101B-9397-08002B2CF9AE}" pid="4" name="Business Objects Context Information2">
    <vt:lpwstr>06EDD639F663F9730A0C1488710168B82BAFBD881D30E7C05BB8E6B8B28BC629EDFF7C92357E28AECF65290A4F66E1B9E5D635EFB1DB2E454F55AEB3EC06794C6F0EF871D15746937BB6C6F862D6A3527BD429B3D92406A8919A7C55E0C66FBFB8924396FCDC428964116DB5D7AF0A006824DAF95F931A24FDC32F7F03A71FF</vt:lpwstr>
  </property>
  <property fmtid="{D5CDD505-2E9C-101B-9397-08002B2CF9AE}" pid="5" name="Business Objects Context Information3">
    <vt:lpwstr>D1F10326EC7E0ADF6D6E2D10919743110287ABCCCBE43BBB35EA098B9E6E27877DD3E8789B76EBE212E08A7B7FD8273326DBD19A47EB88FA0E805C74B4EE65B9B2A9C4FBF59E8F94A332A3762ACB410E952ED37CEABC823DC8AA46C5C7176EC1D8FF86595904C22DC61BC522F95EF91A7DFD893F432B6CC3C1749FC8A4E7B1B</vt:lpwstr>
  </property>
  <property fmtid="{D5CDD505-2E9C-101B-9397-08002B2CF9AE}" pid="6" name="Business Objects Context Information4">
    <vt:lpwstr>3D7E445080AFAC9E4FBEC5E2074615872C20FE39CE658A4DAFE98D321BB15F3FB8E3E846D6A7B8930465810580B2A2EFEE7E4EEEBE14AC5A7F69D261482915182FCC155488B23194C634C2F62A6BD2F8791CD62FBD4440156AEF010F22CDB68077020CD9F8631D6353E420A59DAA8386ACED8DBAC2A5C3B68EFA9790ACFA862</vt:lpwstr>
  </property>
  <property fmtid="{D5CDD505-2E9C-101B-9397-08002B2CF9AE}" pid="7" name="Business Objects Context Information5">
    <vt:lpwstr>A9FB24C381644E7C879BAE4AD6D4F379E9F9C6FFF3F241D6849734A795C63B76A67D175414689BAA4F30B366FF8BA85BC3F0090C518D79E46076FFF6695354F4144C31564E11AC393A8B2E0D69B8B8FD290648968B37F5EEB2DDDA661C01B98E0D9AC51B7440C10CB63065966224A35546FA2381027FB2F116C677761781E18</vt:lpwstr>
  </property>
  <property fmtid="{D5CDD505-2E9C-101B-9397-08002B2CF9AE}" pid="8" name="Business Objects Context Information6">
    <vt:lpwstr>D4A8A28420D81E76D18B916D66B67E9FCE306295F781849D5C3594AFBCFF6052DA2F83300681A2864B3C41E1AD1CF27A9AB60C4F92466F8C9D1C58401870F08C7F708C72C86DB9458BEDF7CD1AA3372A88A54CBDC9B51EB244641048ADF86E650EAE2E4BD031CD7AF8FC750BD90F03264B731FF9</vt:lpwstr>
  </property>
</Properties>
</file>